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turandemircan/Desktop/"/>
    </mc:Choice>
  </mc:AlternateContent>
  <xr:revisionPtr revIDLastSave="0" documentId="13_ncr:1_{DD433900-9560-8D46-9417-4475E2A4BA26}" xr6:coauthVersionLast="47" xr6:coauthVersionMax="47" xr10:uidLastSave="{00000000-0000-0000-0000-000000000000}"/>
  <bookViews>
    <workbookView xWindow="0" yWindow="460" windowWidth="28800" windowHeight="164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ZiLtZHUdX0zNXN408pacBS+u6m1ygthhHcAVpCEwSA="/>
    </ext>
  </extLst>
</workbook>
</file>

<file path=xl/calcChain.xml><?xml version="1.0" encoding="utf-8"?>
<calcChain xmlns="http://schemas.openxmlformats.org/spreadsheetml/2006/main">
  <c r="G33" i="1" l="1"/>
  <c r="G37" i="1" s="1"/>
  <c r="F33" i="1"/>
  <c r="F37" i="1" s="1"/>
  <c r="E33" i="1"/>
  <c r="E37" i="1" s="1"/>
</calcChain>
</file>

<file path=xl/sharedStrings.xml><?xml version="1.0" encoding="utf-8"?>
<sst xmlns="http://schemas.openxmlformats.org/spreadsheetml/2006/main" count="1062" uniqueCount="289">
  <si>
    <t>T. C.</t>
  </si>
  <si>
    <t>MUĞLA SITKI KOÇMAN UNIVERSITY</t>
  </si>
  <si>
    <t>FACULTY OF MEDICINE</t>
  </si>
  <si>
    <t>2024 – 2025 ACADEMIC YEAR</t>
  </si>
  <si>
    <t>PHASE II</t>
  </si>
  <si>
    <t>III. COMMITTEE</t>
  </si>
  <si>
    <t>NERVOUS SYSTEM</t>
  </si>
  <si>
    <t>(December 9, 2024 -  February 14, 2025)</t>
  </si>
  <si>
    <t>DEAN</t>
  </si>
  <si>
    <t>Prof. Dr. Süleyman Cüneyt KARAKUŞ</t>
  </si>
  <si>
    <t>VICE DEANS</t>
  </si>
  <si>
    <t>Prof. Dr. Cem ŞAHİN</t>
  </si>
  <si>
    <t>Doç. Dr. Nesrin FİLİZ BAŞARAN</t>
  </si>
  <si>
    <t>LEAD COORDINATOR</t>
  </si>
  <si>
    <t>Prof. Dr. Nurcan CENGİZ</t>
  </si>
  <si>
    <t>DÖNEM II KOORDİNATÖRÜ</t>
  </si>
  <si>
    <t>Dr. Öğr. Üyesi Hasan TETİKER</t>
  </si>
  <si>
    <t>PHASE II COORDINATORSHIP</t>
  </si>
  <si>
    <t>Prof. Dr. Deniz AKPINAR</t>
  </si>
  <si>
    <t>Doç. Dr. Turan DEMİRCAN</t>
  </si>
  <si>
    <t>Dr. Öğr. Üyesi Egemen KAYA</t>
  </si>
  <si>
    <t>Dr. Öğr. Üyesi Şehbal YEŞİLBAŞ</t>
  </si>
  <si>
    <t>Öğr. Gör. Dr. Zeynep Nisa KARAKOYUN</t>
  </si>
  <si>
    <t>Board Courses</t>
  </si>
  <si>
    <t>Theoretical hours</t>
  </si>
  <si>
    <t>Practical hours</t>
  </si>
  <si>
    <t xml:space="preserve">Total hours </t>
  </si>
  <si>
    <t>Histology and Embryology</t>
  </si>
  <si>
    <t>Medical Microbiology</t>
  </si>
  <si>
    <t>Anatomy</t>
  </si>
  <si>
    <t>Physiology</t>
  </si>
  <si>
    <t>Medical Biochemistry</t>
  </si>
  <si>
    <t>Radiology</t>
  </si>
  <si>
    <t>Biophysics</t>
  </si>
  <si>
    <t>Foreign Language</t>
  </si>
  <si>
    <t xml:space="preserve">Committe Total </t>
  </si>
  <si>
    <t xml:space="preserve">Total L. H. </t>
  </si>
  <si>
    <t>COURSE COMMITTE MEMBERS</t>
  </si>
  <si>
    <t>Lecturer</t>
  </si>
  <si>
    <t>Hours</t>
  </si>
  <si>
    <t>İsmail Çetin ÖZTÜRK</t>
  </si>
  <si>
    <t>Serkan AKSU</t>
  </si>
  <si>
    <t>Feral ÖZTÜRK</t>
  </si>
  <si>
    <t>Mustafa Deniz YÖRÜK</t>
  </si>
  <si>
    <t>Hülya ELBE</t>
  </si>
  <si>
    <t>Zeynep Nisa KARAKOYUN</t>
  </si>
  <si>
    <t>Ercan SARUHAN</t>
  </si>
  <si>
    <t>İbrahim Önder Yeniçeri</t>
  </si>
  <si>
    <t>Gürkan YİĞİTTÜRK</t>
  </si>
  <si>
    <t>Tanju Mercan</t>
  </si>
  <si>
    <t>Alper AKSÖZEK</t>
  </si>
  <si>
    <t>Burak Ekrem ÇİTİL</t>
  </si>
  <si>
    <t>9 DECEMBER 2024 MONDAY</t>
  </si>
  <si>
    <t>09.00- 09.20</t>
  </si>
  <si>
    <r>
      <rPr>
        <b/>
        <sz val="10"/>
        <color rgb="FF000000"/>
        <rFont val="Times New Roman"/>
        <family val="1"/>
      </rPr>
      <t>Course Introduction-
Information Meeting</t>
    </r>
  </si>
  <si>
    <t>Phase 2 Coordinatorship</t>
  </si>
  <si>
    <t>09.30 - 10.20</t>
  </si>
  <si>
    <t>Special Study Module</t>
  </si>
  <si>
    <t>Special Study Module (SSM) Course Introduction</t>
  </si>
  <si>
    <r>
      <rPr>
        <sz val="10"/>
        <color theme="1"/>
        <rFont val="Times New Roman"/>
        <family val="1"/>
      </rPr>
      <t>Ümmühani Özel Türkcü 
Special St</t>
    </r>
    <r>
      <rPr>
        <sz val="10"/>
        <color rgb="FFFF0000"/>
        <rFont val="Times New Roman"/>
        <family val="1"/>
      </rPr>
      <t>u</t>
    </r>
    <r>
      <rPr>
        <sz val="10"/>
        <color theme="1"/>
        <rFont val="Times New Roman"/>
        <family val="1"/>
      </rPr>
      <t>dy Module Board</t>
    </r>
  </si>
  <si>
    <t>10.30- 11.20</t>
  </si>
  <si>
    <t>Research methods</t>
  </si>
  <si>
    <t>Samet Şahin</t>
  </si>
  <si>
    <t>11.30- 12.20</t>
  </si>
  <si>
    <t>Central Nervous System</t>
  </si>
  <si>
    <t>Zeynep Nisa Karakoyun</t>
  </si>
  <si>
    <t>Academic Counseling Hour (12:30-13:20)</t>
  </si>
  <si>
    <t>13.30 - 14.20</t>
  </si>
  <si>
    <r>
      <rPr>
        <sz val="10"/>
        <color rgb="FF000000"/>
        <rFont val="Times New Roman"/>
        <family val="1"/>
      </rPr>
      <t>Nerve Action Potential, Synaptic Transmission,
Neurotransmitters and Receptors</t>
    </r>
  </si>
  <si>
    <t>Serkan Aksu</t>
  </si>
  <si>
    <t>14.30 - 15.20</t>
  </si>
  <si>
    <t>Brain Blood Flow, Blood Brain Barrier and Circulatory Cerebrospinal Fluid</t>
  </si>
  <si>
    <t>15.30 - 16.20</t>
  </si>
  <si>
    <t>Kanıta Dayalı Tıp III Örneklem seçimi ve veri toplama</t>
  </si>
  <si>
    <t>Emine Neşe Yeniçeri</t>
  </si>
  <si>
    <t>16.30 - 17.20</t>
  </si>
  <si>
    <t>Kanıta Dayalı Tıp II Literatür tarama</t>
  </si>
  <si>
    <t>Hülya Elbe</t>
  </si>
  <si>
    <t>10 DECEMBER 2024 TUESDAY</t>
  </si>
  <si>
    <t>08.30 - 09.20</t>
  </si>
  <si>
    <t>Structured Free Study Hour</t>
  </si>
  <si>
    <t>Spinal Cord</t>
  </si>
  <si>
    <t>Introduction to Sensory Physiology</t>
  </si>
  <si>
    <t>Sensory Receptors</t>
  </si>
  <si>
    <t>11 DECEMBER 2024WEDNESDAY</t>
  </si>
  <si>
    <r>
      <rPr>
        <sz val="10"/>
        <color rgb="FF000000"/>
        <rFont val="Times New Roman"/>
        <family val="1"/>
      </rPr>
      <t>Medulla oblongata and rhomboid
fossa</t>
    </r>
  </si>
  <si>
    <t>Medulla oblongata and rhomboid fossa</t>
  </si>
  <si>
    <t>Sensory Pathways</t>
  </si>
  <si>
    <t>Pain and Temperature Senses</t>
  </si>
  <si>
    <t>LAB Anatomy</t>
  </si>
  <si>
    <r>
      <rPr>
        <sz val="10"/>
        <color rgb="FF000000"/>
        <rFont val="Times New Roman"/>
        <family val="1"/>
      </rPr>
      <t>All Instructors of the Anatomy
Department</t>
    </r>
  </si>
  <si>
    <t>Laboratory practice including video</t>
  </si>
  <si>
    <r>
      <rPr>
        <sz val="10"/>
        <color rgb="FF000000"/>
        <rFont val="Times New Roman"/>
        <family val="1"/>
      </rPr>
      <t>All Instructors of the
Anatomy Department</t>
    </r>
  </si>
  <si>
    <t>Instructors Assigned for SSM</t>
  </si>
  <si>
    <t>12 DECEMBER 2024 THURSDAY</t>
  </si>
  <si>
    <t xml:space="preserve">Kanıta Dayalı Tıp IV Kanıt piramidi </t>
  </si>
  <si>
    <r>
      <rPr>
        <sz val="9"/>
        <color rgb="FF1F1F1F"/>
        <rFont val="Times New Roman"/>
        <family val="1"/>
        <scheme val="minor"/>
      </rPr>
      <t>Mert Küçük</t>
    </r>
  </si>
  <si>
    <t>Functions of the Spinal Cord</t>
  </si>
  <si>
    <t>Reflexes</t>
  </si>
  <si>
    <t>Gram-Positive Cocci</t>
  </si>
  <si>
    <t>Alper Aksözek</t>
  </si>
  <si>
    <t>School of Foreign Languages</t>
  </si>
  <si>
    <t>13 DECEMBER 2024 FRIDAY</t>
  </si>
  <si>
    <t>Pons</t>
  </si>
  <si>
    <t>Mesencephalon</t>
  </si>
  <si>
    <t>Anatomy Lab.Group 1</t>
  </si>
  <si>
    <t>Medulla, oblangata, rhomboid fossa</t>
  </si>
  <si>
    <r>
      <rPr>
        <sz val="10"/>
        <color rgb="FF000000"/>
        <rFont val="Times New Roman"/>
        <family val="1"/>
      </rPr>
      <t>All Instructors of the
Anatomy Department</t>
    </r>
  </si>
  <si>
    <t>Anatomy Lab. Group 2</t>
  </si>
  <si>
    <r>
      <rPr>
        <sz val="10"/>
        <color rgb="FF000000"/>
        <rFont val="Times New Roman"/>
        <family val="1"/>
      </rPr>
      <t>All Instructors of the Anatomy
Department</t>
    </r>
  </si>
  <si>
    <t>SECOND WEEK</t>
  </si>
  <si>
    <t>16 DECEMBER 2024 MONDAY</t>
  </si>
  <si>
    <t>Motor Function Control: Cortex</t>
  </si>
  <si>
    <t>Motor Function Control: Brainstem</t>
  </si>
  <si>
    <t>17 DECEMBER 2024 TUESDAY</t>
  </si>
  <si>
    <t>Radiological anatomy of the central nervous system</t>
  </si>
  <si>
    <t>Cerebellum</t>
  </si>
  <si>
    <t>Deniz Yörük</t>
  </si>
  <si>
    <t>Aerobic Gram-Positive Rods</t>
  </si>
  <si>
    <t>Burak Ekrem Çitil</t>
  </si>
  <si>
    <t>Structured Free Study Hour: Library/Public education courses</t>
  </si>
  <si>
    <t>18 DECEMBER 2024 WEDNESDAY</t>
  </si>
  <si>
    <t>Neisseria, Hemophilus</t>
  </si>
  <si>
    <t>Thalamus</t>
  </si>
  <si>
    <r>
      <rPr>
        <sz val="10"/>
        <color rgb="FF000000"/>
        <rFont val="Times New Roman"/>
        <family val="1"/>
      </rPr>
      <t>Subthalamus, epithalamus
and Metathalamus</t>
    </r>
  </si>
  <si>
    <t>Anatomy Lab. Group 1</t>
  </si>
  <si>
    <t>Pons, mesencephalon</t>
  </si>
  <si>
    <r>
      <rPr>
        <sz val="10"/>
        <color rgb="FF000000"/>
        <rFont val="Times New Roman"/>
        <family val="1"/>
      </rPr>
      <t>All Instructors of the
Anatomy Department</t>
    </r>
  </si>
  <si>
    <r>
      <rPr>
        <sz val="10"/>
        <color rgb="FF000000"/>
        <rFont val="Times New Roman"/>
        <family val="1"/>
      </rPr>
      <t>All Instructors of the
Anatomy Department</t>
    </r>
  </si>
  <si>
    <t>19 DECEMBER 2024 THURSDAY</t>
  </si>
  <si>
    <t>Hypothalamus</t>
  </si>
  <si>
    <t>Nuclei Basales</t>
  </si>
  <si>
    <r>
      <rPr>
        <sz val="10"/>
        <color rgb="FF000000"/>
        <rFont val="Times New Roman"/>
        <family val="1"/>
      </rPr>
      <t>Biochemistry of Nervous System
&amp; Synaptic impulses</t>
    </r>
  </si>
  <si>
    <t>Ercan Saruhan</t>
  </si>
  <si>
    <r>
      <rPr>
        <sz val="10"/>
        <color rgb="FF000000"/>
        <rFont val="Times New Roman"/>
        <family val="1"/>
      </rPr>
      <t>Biochemistry of Nervous System
&amp; Synaptic impulses</t>
    </r>
  </si>
  <si>
    <t>20 DECEMBER 2024 FRIDAY</t>
  </si>
  <si>
    <t>Medical Microbiology Lab. Group 1</t>
  </si>
  <si>
    <r>
      <rPr>
        <sz val="10"/>
        <color rgb="FF000000"/>
        <rFont val="Times New Roman"/>
        <family val="1"/>
      </rPr>
      <t>Acquaintance to Gram Positive
Cocci and Bacilli</t>
    </r>
  </si>
  <si>
    <t>Alper Aksözek, 
Burak Ekrem Çitil</t>
  </si>
  <si>
    <t>Medical Microbiology Lab. Group 2</t>
  </si>
  <si>
    <r>
      <rPr>
        <sz val="10"/>
        <color rgb="FF000000"/>
        <rFont val="Times New Roman"/>
        <family val="1"/>
      </rPr>
      <t>Acquaintance to Gram Positive
Cocci and Bacilli</t>
    </r>
  </si>
  <si>
    <t>Diencephalon, cerebellum</t>
  </si>
  <si>
    <t>All Instructors of the Anatomy Department</t>
  </si>
  <si>
    <r>
      <rPr>
        <sz val="10"/>
        <color rgb="FF000000"/>
        <rFont val="Times New Roman"/>
        <family val="1"/>
      </rPr>
      <t>All Instructors of the
Anatomy Department</t>
    </r>
  </si>
  <si>
    <t>THIRD WEEK</t>
  </si>
  <si>
    <t>23 DECEMBER 2024 MONDAY</t>
  </si>
  <si>
    <t>Cerebral Hemispheres</t>
  </si>
  <si>
    <t>Mental Activity of Cortex, Learning and Memory</t>
  </si>
  <si>
    <t>Limbic System and Hypothalamus</t>
  </si>
  <si>
    <t>24 DECEMBER 2024 TUESDAY</t>
  </si>
  <si>
    <r>
      <rPr>
        <sz val="10"/>
        <color rgb="FF000000"/>
        <rFont val="Times New Roman"/>
        <family val="1"/>
      </rPr>
      <t>The Orbit and its Contents and the
Eyeball</t>
    </r>
  </si>
  <si>
    <t>Supporting Apparatus of Orbita</t>
  </si>
  <si>
    <t>Cerebral cortex and White matter</t>
  </si>
  <si>
    <t>25 DECEMBER 2024 WEDNESDAY</t>
  </si>
  <si>
    <t>Enterobacteriaceae</t>
  </si>
  <si>
    <t>Bulbus oculi / Eyeball</t>
  </si>
  <si>
    <t>Visual pathway</t>
  </si>
  <si>
    <t>Nuclei Basales, Cerebral Hemispheres Cerebral cortex and White matter</t>
  </si>
  <si>
    <t>Instructors Assigned for
SSM</t>
  </si>
  <si>
    <t>Instructors Assigned for Special SSM</t>
  </si>
  <si>
    <t>26 DECEMBER 2024 THURSDAY</t>
  </si>
  <si>
    <t>27 DECEMBER 2024 FRIDAY</t>
  </si>
  <si>
    <t>FORTH WEEK</t>
  </si>
  <si>
    <t>30 DECEMBER 2024  MONDAY</t>
  </si>
  <si>
    <t>The ear</t>
  </si>
  <si>
    <t>31 DECEMBER 2024   TUESDAY</t>
  </si>
  <si>
    <t>Auditory System: Pathways</t>
  </si>
  <si>
    <t>Vestibular System</t>
  </si>
  <si>
    <t>Gram negative rods other than Enterobacteriaceae (Aeromonas, Vibrio, Pseudomonas, Brucella , Legionella, etc.)</t>
  </si>
  <si>
    <t>1 JANUARY 2025 WEDNESDAY</t>
  </si>
  <si>
    <t>Orbita and bulbus oculi</t>
  </si>
  <si>
    <r>
      <rPr>
        <sz val="10"/>
        <color rgb="FF000000"/>
        <rFont val="Times New Roman"/>
        <family val="1"/>
      </rPr>
      <t>All Instructors of the Anatomy
Department</t>
    </r>
  </si>
  <si>
    <t>2 JANUARY 2025 THURSDAY</t>
  </si>
  <si>
    <t>Mycobacteria</t>
  </si>
  <si>
    <t>Alper Aksözek,</t>
  </si>
  <si>
    <t>3 JANUARY 2025   FRIDAY</t>
  </si>
  <si>
    <t>Tract of Spinal Cord I</t>
  </si>
  <si>
    <r>
      <rPr>
        <sz val="10"/>
        <color rgb="FF000000"/>
        <rFont val="Times New Roman"/>
        <family val="1"/>
      </rPr>
      <t>All Instructors of the Anatomy
Department</t>
    </r>
  </si>
  <si>
    <r>
      <rPr>
        <sz val="10"/>
        <color rgb="FF000000"/>
        <rFont val="Times New Roman"/>
        <family val="1"/>
      </rPr>
      <t>All Instructors of the Anatomy
Department</t>
    </r>
  </si>
  <si>
    <t>FIFTH WEEK</t>
  </si>
  <si>
    <t>6 JANUARY 2025   MONDAY</t>
  </si>
  <si>
    <t>Arterial Blood Supply to Brain</t>
  </si>
  <si>
    <t>7 JANUARY 2025    TUESDAY</t>
  </si>
  <si>
    <r>
      <rPr>
        <sz val="10"/>
        <color rgb="FF000000"/>
        <rFont val="Times New Roman"/>
        <family val="1"/>
      </rPr>
      <t>The olfactory Pathway and Rhinencephalon and Limbic
System</t>
    </r>
  </si>
  <si>
    <r>
      <rPr>
        <sz val="10"/>
        <color rgb="FF000000"/>
        <rFont val="Times New Roman"/>
        <family val="1"/>
      </rPr>
      <t>The olfactory Pathway and Rhinencephalon and Limbic
System</t>
    </r>
  </si>
  <si>
    <t>Anaerobic bacteria</t>
  </si>
  <si>
    <t>8 JANUARY 2025    WEDNESDAY</t>
  </si>
  <si>
    <t>INTERVIEW WITH THE DEAN</t>
  </si>
  <si>
    <t>Dean /Vice Deans/ Students</t>
  </si>
  <si>
    <t>Nervous System</t>
  </si>
  <si>
    <t>Gürkan Yiğittürk</t>
  </si>
  <si>
    <r>
      <rPr>
        <sz val="10"/>
        <color rgb="FF000000"/>
        <rFont val="Times New Roman"/>
        <family val="1"/>
      </rPr>
      <t>Instructors Assigned for
Special Study Module Course</t>
    </r>
  </si>
  <si>
    <t>Instructors Assigned for Special Study Module Course</t>
  </si>
  <si>
    <t>9 JANUARY 2025    THURSDAY</t>
  </si>
  <si>
    <r>
      <rPr>
        <sz val="10"/>
        <color rgb="FF000000"/>
        <rFont val="Times New Roman"/>
        <family val="1"/>
      </rPr>
      <t>Acquaintance to Gram Negative
Rods</t>
    </r>
  </si>
  <si>
    <r>
      <rPr>
        <sz val="10"/>
        <color rgb="FF000000"/>
        <rFont val="Times New Roman"/>
        <family val="1"/>
      </rPr>
      <t>Acquaintance to Gram Negative
Rods</t>
    </r>
  </si>
  <si>
    <r>
      <rPr>
        <sz val="10"/>
        <color rgb="FF000000"/>
        <rFont val="Times New Roman"/>
        <family val="1"/>
      </rPr>
      <t>Information in Biological
Systems</t>
    </r>
  </si>
  <si>
    <t>Receptors and Psychophysics</t>
  </si>
  <si>
    <t>10 JANUARY 2025    FRIDAY</t>
  </si>
  <si>
    <t>Cranial Nerves II</t>
  </si>
  <si>
    <t>Reminder: Phase 3 Committee 3 Exam</t>
  </si>
  <si>
    <t>SIXTH WEEK</t>
  </si>
  <si>
    <t>13 JANUARY 2025 MONDAY</t>
  </si>
  <si>
    <t>Tract of Spinal Cord II</t>
  </si>
  <si>
    <t>Cranial Nerves I</t>
  </si>
  <si>
    <t>Electrical Activity of the Brain and Sleep Physiology</t>
  </si>
  <si>
    <r>
      <rPr>
        <sz val="10"/>
        <color rgb="FF000000"/>
        <rFont val="Times New Roman"/>
        <family val="1"/>
      </rPr>
      <t>Pineal Gland and Melatonin
Hormones</t>
    </r>
  </si>
  <si>
    <t>Histology and Embryology Lab.</t>
  </si>
  <si>
    <t>Presentation of Nervous System</t>
  </si>
  <si>
    <t>14 JANUARY 2025 TUESDAY</t>
  </si>
  <si>
    <t>Campylobacter, Helicobacter, Spirochetes</t>
  </si>
  <si>
    <r>
      <rPr>
        <sz val="10"/>
        <color rgb="FF000000"/>
        <rFont val="Times New Roman"/>
        <family val="1"/>
      </rPr>
      <t>Campylobacter, Helicobacter,
Spirochetes</t>
    </r>
  </si>
  <si>
    <r>
      <rPr>
        <sz val="10"/>
        <color rgb="FF000000"/>
        <rFont val="Times New Roman"/>
        <family val="1"/>
      </rPr>
      <t>Cranial meninges and Venous
drainage of Brain</t>
    </r>
  </si>
  <si>
    <r>
      <rPr>
        <sz val="10"/>
        <color rgb="FF000000"/>
        <rFont val="Times New Roman"/>
        <family val="1"/>
      </rPr>
      <t>Ventricular System of Brain and
CSF</t>
    </r>
  </si>
  <si>
    <r>
      <rPr>
        <sz val="10"/>
        <color rgb="FF000000"/>
        <rFont val="Times New Roman"/>
        <family val="1"/>
      </rPr>
      <t>Synapses Models and Synaptic
Potentials</t>
    </r>
  </si>
  <si>
    <r>
      <rPr>
        <sz val="10"/>
        <color rgb="FF000000"/>
        <rFont val="Times New Roman"/>
        <family val="1"/>
      </rPr>
      <t>Synapses Models and Synaptic
Potentials</t>
    </r>
  </si>
  <si>
    <t>Nervous System Lab. Group 2</t>
  </si>
  <si>
    <t>All Instructors of The Histology and Embryology</t>
  </si>
  <si>
    <t>Nervous System Lab. Group 1</t>
  </si>
  <si>
    <t>15 JANUARY 2025 WEDNESDAY</t>
  </si>
  <si>
    <t>Development of Nervous System</t>
  </si>
  <si>
    <t>Feral Öztürk</t>
  </si>
  <si>
    <t>16 JANUARY 2025 THURSDAY</t>
  </si>
  <si>
    <t>Minor bacterial pathogens</t>
  </si>
  <si>
    <r>
      <rPr>
        <sz val="10"/>
        <color rgb="FF000000"/>
        <rFont val="Times New Roman"/>
        <family val="1"/>
      </rPr>
      <t>Electroencephalography and
Stimulated Potentials</t>
    </r>
  </si>
  <si>
    <r>
      <rPr>
        <sz val="10"/>
        <color rgb="FF000000"/>
        <rFont val="Times New Roman"/>
        <family val="1"/>
      </rPr>
      <t>Electroencephalography and
Stimulated Potentials</t>
    </r>
  </si>
  <si>
    <r>
      <rPr>
        <sz val="10"/>
        <color rgb="FF000000"/>
        <rFont val="Times New Roman"/>
        <family val="1"/>
      </rPr>
      <t>Special Senses: Vision Optics and
Refraction</t>
    </r>
  </si>
  <si>
    <t>Special Senses: Neurophysiology of Visual Sense</t>
  </si>
  <si>
    <t>17 JANUARY 2025 FRIDAY</t>
  </si>
  <si>
    <r>
      <rPr>
        <sz val="10"/>
        <color rgb="FF000000"/>
        <rFont val="Times New Roman"/>
        <family val="1"/>
      </rPr>
      <t>Mycoplasma and intracellular
bacteria</t>
    </r>
  </si>
  <si>
    <r>
      <rPr>
        <sz val="10"/>
        <color rgb="FF000000"/>
        <rFont val="Times New Roman"/>
        <family val="1"/>
      </rPr>
      <t>Mycoplasma and intracellular
bacteria</t>
    </r>
  </si>
  <si>
    <r>
      <rPr>
        <sz val="10"/>
        <color rgb="FF000000"/>
        <rFont val="Times New Roman"/>
        <family val="1"/>
      </rPr>
      <t>Arterial Blood Supply to Brain, Cranial meninges and Venous drainage of Brain Ventricular System of Brain
and CSF</t>
    </r>
  </si>
  <si>
    <t>All Instructors of The Anatomy Department</t>
  </si>
  <si>
    <r>
      <rPr>
        <sz val="10"/>
        <color rgb="FF000000"/>
        <rFont val="Times New Roman"/>
        <family val="1"/>
      </rPr>
      <t>Arterial Blood Supply to Brain, Cranial meninges and Venous drainage of Brain
Ventricular System of Brain and</t>
    </r>
  </si>
  <si>
    <t>Cranial Nerves I-II</t>
  </si>
  <si>
    <r>
      <rPr>
        <sz val="10"/>
        <color rgb="FF000000"/>
        <rFont val="Times New Roman"/>
        <family val="1"/>
      </rPr>
      <t>All Instructors of the Anatomy
Department</t>
    </r>
  </si>
  <si>
    <t>Anatomy Lab.Group 2</t>
  </si>
  <si>
    <r>
      <rPr>
        <sz val="10"/>
        <color rgb="FF000000"/>
        <rFont val="Times New Roman"/>
        <family val="1"/>
      </rPr>
      <t>All Instructors of the
Anatomy Department</t>
    </r>
  </si>
  <si>
    <t>(20 JANUARY -2 FEBRUARY) SEMESTER BREAK</t>
  </si>
  <si>
    <t>SEVENTH WEEK</t>
  </si>
  <si>
    <t>3 FEBRUARY 2025 MONDAY</t>
  </si>
  <si>
    <t>Acquaintance to Mycobacteria</t>
  </si>
  <si>
    <t>Autonomic Nervous System</t>
  </si>
  <si>
    <t>Neurotransmitters</t>
  </si>
  <si>
    <t>İsmail Çetin Öztürk</t>
  </si>
  <si>
    <t>4 FEBRUARY 2025 TUESDAY</t>
  </si>
  <si>
    <t>Lenses and Defects</t>
  </si>
  <si>
    <t>Visual Activity and Eye Defects</t>
  </si>
  <si>
    <r>
      <rPr>
        <sz val="10"/>
        <color rgb="FF000000"/>
        <rFont val="Times New Roman"/>
        <family val="1"/>
      </rPr>
      <t>All Instructors of the
Anatomy Department</t>
    </r>
  </si>
  <si>
    <r>
      <rPr>
        <sz val="10"/>
        <color rgb="FF000000"/>
        <rFont val="Times New Roman"/>
        <family val="1"/>
      </rPr>
      <t>All Instructors of the
Anatomy Department</t>
    </r>
  </si>
  <si>
    <t>Histology and Development of Eye</t>
  </si>
  <si>
    <t>Special Senses: Taste and Odor</t>
  </si>
  <si>
    <t>5 FEBRUARY 2025 WEDNESDAY</t>
  </si>
  <si>
    <t>Antibacterial Drugs</t>
  </si>
  <si>
    <t>Resistance to Antibacterial Drugs</t>
  </si>
  <si>
    <t>Physiology Lab.</t>
  </si>
  <si>
    <r>
      <rPr>
        <sz val="10"/>
        <color rgb="FF000000"/>
        <rFont val="Times New Roman"/>
        <family val="1"/>
      </rPr>
      <t>Electroencephalography,
Electroneuromyography</t>
    </r>
  </si>
  <si>
    <t>6 FEBRUARY 2025 THURSDAY</t>
  </si>
  <si>
    <r>
      <rPr>
        <sz val="10"/>
        <color rgb="FF000000"/>
        <rFont val="Times New Roman"/>
        <family val="1"/>
      </rPr>
      <t>Synapses and Numerical
Applications of EEG</t>
    </r>
  </si>
  <si>
    <r>
      <rPr>
        <sz val="10"/>
        <color rgb="FF000000"/>
        <rFont val="Times New Roman"/>
        <family val="1"/>
      </rPr>
      <t>Refraction and Reflection of
Light</t>
    </r>
  </si>
  <si>
    <t>Histology and Development of Ear</t>
  </si>
  <si>
    <t>7 FEBRUARY 2025 FRIDAY</t>
  </si>
  <si>
    <t>Integument</t>
  </si>
  <si>
    <t>Presentation of Integument</t>
  </si>
  <si>
    <t>Integument Group 1</t>
  </si>
  <si>
    <t>Integument Group 2</t>
  </si>
  <si>
    <r>
      <rPr>
        <sz val="10"/>
        <color rgb="FF000000"/>
        <rFont val="Times New Roman"/>
        <family val="1"/>
      </rPr>
      <t>Microscopic evaluation of
Committee</t>
    </r>
  </si>
  <si>
    <t>EIGHTH WEEK</t>
  </si>
  <si>
    <t>10 FEBRUARY 2025 MONDAY</t>
  </si>
  <si>
    <t>08.30 - 12.20 Structured Free Study Hour</t>
  </si>
  <si>
    <t>13.30 - 17.20              ANATOMY LABORATORY     General Overview of Lab Sessions</t>
  </si>
  <si>
    <t>11 FEBRUARY 2025 TUESDAY</t>
  </si>
  <si>
    <t>13.30 - 17.20 Structured Free Study Hour</t>
  </si>
  <si>
    <t>12 FEBRUARY 2025 WEDNESDAY</t>
  </si>
  <si>
    <r>
      <rPr>
        <sz val="10"/>
        <color theme="1"/>
        <rFont val="Times New Roman"/>
        <family val="1"/>
      </rPr>
      <t xml:space="preserve">08.30 - 12.20      </t>
    </r>
    <r>
      <rPr>
        <b/>
        <sz val="10"/>
        <color theme="1"/>
        <rFont val="Times New Roman"/>
        <family val="1"/>
      </rPr>
      <t>HISTOLOGY and EMBRYOLOGY LABORATORY EXAM</t>
    </r>
  </si>
  <si>
    <r>
      <rPr>
        <sz val="10"/>
        <color theme="1"/>
        <rFont val="Times New Roman"/>
        <family val="1"/>
      </rPr>
      <t xml:space="preserve">13.30 - 17.20  </t>
    </r>
    <r>
      <rPr>
        <b/>
        <sz val="10"/>
        <color theme="1"/>
        <rFont val="Times New Roman"/>
        <family val="1"/>
      </rPr>
      <t>HISTOLOGY and EMBRYOLOGY LABORATORY EXAM</t>
    </r>
  </si>
  <si>
    <t>13 FEBRUARY 2025 THURSDAY</t>
  </si>
  <si>
    <r>
      <rPr>
        <sz val="10"/>
        <color rgb="FF000000"/>
        <rFont val="Times New Roman"/>
        <family val="1"/>
      </rPr>
      <t xml:space="preserve">08.30 - 12.20        </t>
    </r>
    <r>
      <rPr>
        <b/>
        <sz val="10"/>
        <color rgb="FF000000"/>
        <rFont val="Times New Roman"/>
        <family val="1"/>
      </rPr>
      <t>MEDICAL MICROBIOLOGY LABORATORY EXAM</t>
    </r>
  </si>
  <si>
    <r>
      <rPr>
        <sz val="10"/>
        <color theme="1"/>
        <rFont val="Times New Roman"/>
        <family val="1"/>
      </rPr>
      <t xml:space="preserve">13.30 - 17.20     </t>
    </r>
    <r>
      <rPr>
        <b/>
        <sz val="10"/>
        <color theme="1"/>
        <rFont val="Times New Roman"/>
        <family val="1"/>
      </rPr>
      <t>ANATOMY LABORATORY EXAM</t>
    </r>
  </si>
  <si>
    <t>14 FEBRUARY2025 FRIDAY</t>
  </si>
  <si>
    <t>(10:30)</t>
  </si>
  <si>
    <t>3RD COMMITTEE EXAM (11:00 - UZEM Bilgisayar Laboratuvarları)</t>
  </si>
  <si>
    <t>13.30 - 16.20</t>
  </si>
  <si>
    <t>Evaluation of Course Exam Questions          Phase 2 Coordinatorship / Students</t>
  </si>
  <si>
    <t>Course Evaluation Meeting         Instructors-Lecturers/ Students/ Phase 2 Coordinatorship</t>
  </si>
  <si>
    <t>Tract of Spinal Cord, The olfactory Pathway and Rhinencephalon and Limbic System</t>
  </si>
  <si>
    <t>Gram negative rods other than Enterobacteriaceae (Aeromonas, Vibrio, Pseudomonas, Brucella,</t>
  </si>
  <si>
    <t>Gram negative rods other than Enterobacteriaceae (Aeromonas, Vibrio,Pseudomonas, Brucella,</t>
  </si>
  <si>
    <t>Formative Exam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</si>
</sst>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1F1F1F"/>
      <name val="Arial"/>
      <family val="2"/>
    </font>
    <font>
      <sz val="10"/>
      <color theme="1"/>
      <name val="Times New Roman"/>
      <family val="1"/>
      <scheme val="minor"/>
    </font>
    <font>
      <b/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9"/>
      <color rgb="FF1F1F1F"/>
      <name val="Times New Roman"/>
      <family val="1"/>
      <scheme val="minor"/>
    </font>
    <font>
      <sz val="10"/>
      <color rgb="FF000000"/>
      <name val="Times New Roman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6" fillId="2" borderId="1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7" fillId="4" borderId="13" xfId="0" applyFont="1" applyFill="1" applyBorder="1" applyAlignment="1">
      <alignment horizontal="left" wrapText="1"/>
    </xf>
    <xf numFmtId="0" fontId="17" fillId="4" borderId="12" xfId="0" applyFont="1" applyFill="1" applyBorder="1" applyAlignment="1">
      <alignment horizontal="left" vertical="top" wrapText="1"/>
    </xf>
    <xf numFmtId="0" fontId="17" fillId="4" borderId="12" xfId="0" applyFont="1" applyFill="1" applyBorder="1" applyAlignment="1">
      <alignment horizontal="left" wrapText="1"/>
    </xf>
    <xf numFmtId="0" fontId="17" fillId="4" borderId="18" xfId="0" applyFont="1" applyFill="1" applyBorder="1" applyAlignment="1">
      <alignment horizontal="left" wrapText="1"/>
    </xf>
    <xf numFmtId="0" fontId="17" fillId="4" borderId="17" xfId="0" applyFont="1" applyFill="1" applyBorder="1" applyAlignment="1">
      <alignment horizontal="left" vertical="top" wrapText="1"/>
    </xf>
    <xf numFmtId="0" fontId="17" fillId="4" borderId="17" xfId="0" applyFont="1" applyFill="1" applyBorder="1" applyAlignment="1">
      <alignment horizontal="left" wrapText="1"/>
    </xf>
    <xf numFmtId="0" fontId="6" fillId="0" borderId="13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wrapText="1"/>
    </xf>
    <xf numFmtId="0" fontId="9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12" fillId="2" borderId="10" xfId="0" applyFont="1" applyFill="1" applyBorder="1" applyAlignment="1">
      <alignment horizontal="center" vertical="top" wrapText="1"/>
    </xf>
    <xf numFmtId="9" fontId="6" fillId="2" borderId="10" xfId="0" applyNumberFormat="1" applyFont="1" applyFill="1" applyBorder="1" applyAlignment="1">
      <alignment horizontal="left" vertical="top" wrapText="1"/>
    </xf>
    <xf numFmtId="9" fontId="1" fillId="2" borderId="10" xfId="0" applyNumberFormat="1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25" workbookViewId="0">
      <selection activeCell="C130" sqref="C130:E130"/>
    </sheetView>
  </sheetViews>
  <sheetFormatPr baseColWidth="10" defaultColWidth="14.3984375" defaultRowHeight="15" customHeight="1" x14ac:dyDescent="0.15"/>
  <cols>
    <col min="1" max="1" width="15.19921875" customWidth="1"/>
    <col min="2" max="2" width="16.19921875" customWidth="1"/>
    <col min="3" max="4" width="30.19921875" customWidth="1"/>
    <col min="5" max="5" width="26.796875" customWidth="1"/>
    <col min="6" max="26" width="9.19921875" customWidth="1"/>
  </cols>
  <sheetData>
    <row r="1" spans="1:26" ht="12.75" customHeight="1" x14ac:dyDescent="0.15">
      <c r="A1" s="53" t="s">
        <v>0</v>
      </c>
      <c r="B1" s="54"/>
      <c r="C1" s="54"/>
      <c r="D1" s="54"/>
      <c r="E1" s="54"/>
      <c r="F1" s="54"/>
      <c r="G1" s="5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15">
      <c r="A2" s="56" t="s">
        <v>1</v>
      </c>
      <c r="B2" s="57"/>
      <c r="C2" s="57"/>
      <c r="D2" s="57"/>
      <c r="E2" s="57"/>
      <c r="F2" s="57"/>
      <c r="G2" s="5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 x14ac:dyDescent="0.15">
      <c r="A3" s="56" t="s">
        <v>2</v>
      </c>
      <c r="B3" s="57"/>
      <c r="C3" s="57"/>
      <c r="D3" s="57"/>
      <c r="E3" s="57"/>
      <c r="F3" s="57"/>
      <c r="G3" s="5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15">
      <c r="A4" s="56" t="s">
        <v>3</v>
      </c>
      <c r="B4" s="57"/>
      <c r="C4" s="57"/>
      <c r="D4" s="57"/>
      <c r="E4" s="57"/>
      <c r="F4" s="57"/>
      <c r="G4" s="5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15">
      <c r="A5" s="56" t="s">
        <v>4</v>
      </c>
      <c r="B5" s="57"/>
      <c r="C5" s="57"/>
      <c r="D5" s="57"/>
      <c r="E5" s="57"/>
      <c r="F5" s="57"/>
      <c r="G5" s="5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15">
      <c r="A6" s="2"/>
      <c r="B6" s="3"/>
      <c r="C6" s="3"/>
      <c r="D6" s="3"/>
      <c r="E6" s="4"/>
      <c r="F6" s="4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15">
      <c r="A7" s="56" t="s">
        <v>5</v>
      </c>
      <c r="B7" s="57"/>
      <c r="C7" s="57"/>
      <c r="D7" s="57"/>
      <c r="E7" s="57"/>
      <c r="F7" s="57"/>
      <c r="G7" s="5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15">
      <c r="A8" s="56" t="s">
        <v>6</v>
      </c>
      <c r="B8" s="57"/>
      <c r="C8" s="57"/>
      <c r="D8" s="57"/>
      <c r="E8" s="57"/>
      <c r="F8" s="57"/>
      <c r="G8" s="5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9.75" customHeight="1" x14ac:dyDescent="0.15">
      <c r="A9" s="59" t="s">
        <v>7</v>
      </c>
      <c r="B9" s="60"/>
      <c r="C9" s="60"/>
      <c r="D9" s="60"/>
      <c r="E9" s="60"/>
      <c r="F9" s="60"/>
      <c r="G9" s="6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 x14ac:dyDescent="0.15">
      <c r="A10" s="3"/>
      <c r="B10" s="3"/>
      <c r="C10" s="3"/>
      <c r="D10" s="3"/>
      <c r="E10" s="4"/>
      <c r="F10" s="4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15">
      <c r="A11" s="62" t="s">
        <v>8</v>
      </c>
      <c r="B11" s="46"/>
      <c r="C11" s="46"/>
      <c r="D11" s="47"/>
      <c r="E11" s="63" t="s">
        <v>9</v>
      </c>
      <c r="F11" s="46"/>
      <c r="G11" s="4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15">
      <c r="A12" s="64" t="s">
        <v>10</v>
      </c>
      <c r="B12" s="54"/>
      <c r="C12" s="54"/>
      <c r="D12" s="55"/>
      <c r="E12" s="63" t="s">
        <v>11</v>
      </c>
      <c r="F12" s="46"/>
      <c r="G12" s="4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15">
      <c r="A13" s="65"/>
      <c r="B13" s="60"/>
      <c r="C13" s="60"/>
      <c r="D13" s="61"/>
      <c r="E13" s="63" t="s">
        <v>12</v>
      </c>
      <c r="F13" s="46"/>
      <c r="G13" s="4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15">
      <c r="A14" s="62" t="s">
        <v>13</v>
      </c>
      <c r="B14" s="46"/>
      <c r="C14" s="46"/>
      <c r="D14" s="47"/>
      <c r="E14" s="63" t="s">
        <v>14</v>
      </c>
      <c r="F14" s="46"/>
      <c r="G14" s="4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15">
      <c r="A15" s="62" t="s">
        <v>15</v>
      </c>
      <c r="B15" s="46"/>
      <c r="C15" s="46"/>
      <c r="D15" s="47"/>
      <c r="E15" s="63" t="s">
        <v>16</v>
      </c>
      <c r="F15" s="46"/>
      <c r="G15" s="4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15">
      <c r="A16" s="64" t="s">
        <v>17</v>
      </c>
      <c r="B16" s="54"/>
      <c r="C16" s="54"/>
      <c r="D16" s="55"/>
      <c r="E16" s="63" t="s">
        <v>18</v>
      </c>
      <c r="F16" s="46"/>
      <c r="G16" s="4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15">
      <c r="A17" s="67"/>
      <c r="B17" s="57"/>
      <c r="C17" s="57"/>
      <c r="D17" s="58"/>
      <c r="E17" s="63" t="s">
        <v>19</v>
      </c>
      <c r="F17" s="46"/>
      <c r="G17" s="4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15">
      <c r="A18" s="67"/>
      <c r="B18" s="57"/>
      <c r="C18" s="57"/>
      <c r="D18" s="58"/>
      <c r="E18" s="63" t="s">
        <v>20</v>
      </c>
      <c r="F18" s="46"/>
      <c r="G18" s="4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15">
      <c r="A19" s="67"/>
      <c r="B19" s="57"/>
      <c r="C19" s="57"/>
      <c r="D19" s="58"/>
      <c r="E19" s="63" t="s">
        <v>21</v>
      </c>
      <c r="F19" s="46"/>
      <c r="G19" s="4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15">
      <c r="A20" s="65"/>
      <c r="B20" s="60"/>
      <c r="C20" s="60"/>
      <c r="D20" s="61"/>
      <c r="E20" s="48" t="s">
        <v>22</v>
      </c>
      <c r="F20" s="46"/>
      <c r="G20" s="4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15">
      <c r="A21" s="6"/>
      <c r="B21" s="6"/>
      <c r="C21" s="6"/>
      <c r="D21" s="6"/>
      <c r="E21" s="66"/>
      <c r="F21" s="57"/>
      <c r="G21" s="5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15">
      <c r="A22" s="6"/>
      <c r="B22" s="6"/>
      <c r="C22" s="6"/>
      <c r="D22" s="6"/>
      <c r="E22" s="7"/>
      <c r="F22" s="7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15">
      <c r="A23" s="68" t="s">
        <v>23</v>
      </c>
      <c r="B23" s="46"/>
      <c r="C23" s="46"/>
      <c r="D23" s="47"/>
      <c r="E23" s="8" t="s">
        <v>24</v>
      </c>
      <c r="F23" s="8" t="s">
        <v>25</v>
      </c>
      <c r="G23" s="8" t="s">
        <v>26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15">
      <c r="A24" s="69" t="s">
        <v>27</v>
      </c>
      <c r="B24" s="46"/>
      <c r="C24" s="46"/>
      <c r="D24" s="47"/>
      <c r="E24" s="9">
        <v>13</v>
      </c>
      <c r="F24" s="9">
        <v>6</v>
      </c>
      <c r="G24" s="9">
        <v>19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15">
      <c r="A25" s="69" t="s">
        <v>28</v>
      </c>
      <c r="B25" s="46"/>
      <c r="C25" s="46"/>
      <c r="D25" s="47"/>
      <c r="E25" s="9">
        <v>24</v>
      </c>
      <c r="F25" s="9">
        <v>6</v>
      </c>
      <c r="G25" s="9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15">
      <c r="A26" s="69" t="s">
        <v>29</v>
      </c>
      <c r="B26" s="46"/>
      <c r="C26" s="46"/>
      <c r="D26" s="47"/>
      <c r="E26" s="9">
        <v>41</v>
      </c>
      <c r="F26" s="9">
        <v>23</v>
      </c>
      <c r="G26" s="9">
        <v>64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15">
      <c r="A27" s="69" t="s">
        <v>30</v>
      </c>
      <c r="B27" s="46"/>
      <c r="C27" s="46"/>
      <c r="D27" s="47"/>
      <c r="E27" s="9">
        <v>18</v>
      </c>
      <c r="F27" s="9">
        <v>2</v>
      </c>
      <c r="G27" s="9">
        <v>20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9.75" customHeight="1" x14ac:dyDescent="0.15">
      <c r="A28" s="69" t="s">
        <v>31</v>
      </c>
      <c r="B28" s="46"/>
      <c r="C28" s="46"/>
      <c r="D28" s="47"/>
      <c r="E28" s="9">
        <v>4</v>
      </c>
      <c r="F28" s="9">
        <v>0</v>
      </c>
      <c r="G28" s="9">
        <v>4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15">
      <c r="A29" s="69" t="s">
        <v>32</v>
      </c>
      <c r="B29" s="46"/>
      <c r="C29" s="46"/>
      <c r="D29" s="47"/>
      <c r="E29" s="10">
        <v>4</v>
      </c>
      <c r="F29" s="10"/>
      <c r="G29" s="10">
        <v>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 x14ac:dyDescent="0.15">
      <c r="A30" s="69" t="s">
        <v>33</v>
      </c>
      <c r="B30" s="46"/>
      <c r="C30" s="46"/>
      <c r="D30" s="47"/>
      <c r="E30" s="10">
        <v>10</v>
      </c>
      <c r="F30" s="10"/>
      <c r="G30" s="10">
        <v>10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15">
      <c r="A31" s="69" t="s">
        <v>34</v>
      </c>
      <c r="B31" s="46"/>
      <c r="C31" s="46"/>
      <c r="D31" s="47"/>
      <c r="E31" s="10">
        <v>15</v>
      </c>
      <c r="F31" s="10"/>
      <c r="G31" s="10">
        <v>15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 x14ac:dyDescent="0.15">
      <c r="A32" s="1"/>
      <c r="B32" s="1"/>
      <c r="C32" s="1"/>
      <c r="D32" s="1"/>
      <c r="E32" s="10"/>
      <c r="F32" s="10"/>
      <c r="G32" s="1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0.5" customHeight="1" x14ac:dyDescent="0.15">
      <c r="A33" s="70" t="s">
        <v>35</v>
      </c>
      <c r="B33" s="46"/>
      <c r="C33" s="46"/>
      <c r="D33" s="47"/>
      <c r="E33" s="10">
        <f t="shared" ref="E33:G33" si="0">SUM(E24:E32)</f>
        <v>129</v>
      </c>
      <c r="F33" s="10">
        <f t="shared" si="0"/>
        <v>37</v>
      </c>
      <c r="G33" s="10">
        <f t="shared" si="0"/>
        <v>166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15">
      <c r="A34" s="48"/>
      <c r="B34" s="46"/>
      <c r="C34" s="46"/>
      <c r="D34" s="47"/>
      <c r="E34" s="10"/>
      <c r="F34" s="10"/>
      <c r="G34" s="1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15">
      <c r="A35" s="48"/>
      <c r="B35" s="46"/>
      <c r="C35" s="46"/>
      <c r="D35" s="47"/>
      <c r="E35" s="10"/>
      <c r="F35" s="10"/>
      <c r="G35" s="1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15">
      <c r="A36" s="48"/>
      <c r="B36" s="46"/>
      <c r="C36" s="46"/>
      <c r="D36" s="47"/>
      <c r="E36" s="10"/>
      <c r="F36" s="10"/>
      <c r="G36" s="1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15">
      <c r="A37" s="70" t="s">
        <v>36</v>
      </c>
      <c r="B37" s="46"/>
      <c r="C37" s="46"/>
      <c r="D37" s="47"/>
      <c r="E37" s="10">
        <f t="shared" ref="E37:G37" si="1">SUM(E33:E36)</f>
        <v>129</v>
      </c>
      <c r="F37" s="10">
        <f t="shared" si="1"/>
        <v>37</v>
      </c>
      <c r="G37" s="10">
        <f t="shared" si="1"/>
        <v>166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15">
      <c r="A38" s="6"/>
      <c r="B38" s="6"/>
      <c r="C38" s="6"/>
      <c r="D38" s="6"/>
      <c r="E38" s="7"/>
      <c r="F38" s="7"/>
      <c r="G38" s="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 x14ac:dyDescent="0.15">
      <c r="A39" s="68" t="s">
        <v>37</v>
      </c>
      <c r="B39" s="46"/>
      <c r="C39" s="46"/>
      <c r="D39" s="46"/>
      <c r="E39" s="46"/>
      <c r="F39" s="46"/>
      <c r="G39" s="4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15">
      <c r="A40" s="70" t="s">
        <v>38</v>
      </c>
      <c r="B40" s="46"/>
      <c r="C40" s="47"/>
      <c r="D40" s="11" t="s">
        <v>39</v>
      </c>
      <c r="E40" s="73" t="s">
        <v>38</v>
      </c>
      <c r="F40" s="55"/>
      <c r="G40" s="12" t="s">
        <v>39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15">
      <c r="A41" s="74" t="s">
        <v>40</v>
      </c>
      <c r="B41" s="54"/>
      <c r="C41" s="55"/>
      <c r="D41" s="13">
        <v>2</v>
      </c>
      <c r="E41" s="48" t="s">
        <v>41</v>
      </c>
      <c r="F41" s="47"/>
      <c r="G41" s="14">
        <v>18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15">
      <c r="A42" s="48" t="s">
        <v>42</v>
      </c>
      <c r="B42" s="46"/>
      <c r="C42" s="47"/>
      <c r="D42" s="15">
        <v>4</v>
      </c>
      <c r="E42" s="45" t="s">
        <v>43</v>
      </c>
      <c r="F42" s="47"/>
      <c r="G42" s="14">
        <v>21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15">
      <c r="A43" s="45" t="s">
        <v>44</v>
      </c>
      <c r="B43" s="46"/>
      <c r="C43" s="47"/>
      <c r="D43" s="15">
        <v>3</v>
      </c>
      <c r="E43" s="72" t="s">
        <v>45</v>
      </c>
      <c r="F43" s="47"/>
      <c r="G43" s="14">
        <v>20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.5" customHeight="1" x14ac:dyDescent="0.15">
      <c r="A44" s="45" t="s">
        <v>46</v>
      </c>
      <c r="B44" s="46"/>
      <c r="C44" s="47"/>
      <c r="D44" s="15">
        <v>2</v>
      </c>
      <c r="E44" s="48" t="s">
        <v>47</v>
      </c>
      <c r="F44" s="47"/>
      <c r="G44" s="14">
        <v>4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15">
      <c r="A45" s="45" t="s">
        <v>48</v>
      </c>
      <c r="B45" s="46"/>
      <c r="C45" s="47"/>
      <c r="D45" s="15">
        <v>6</v>
      </c>
      <c r="E45" s="45" t="s">
        <v>49</v>
      </c>
      <c r="F45" s="47"/>
      <c r="G45" s="14">
        <v>10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15">
      <c r="A46" s="45" t="s">
        <v>50</v>
      </c>
      <c r="B46" s="46"/>
      <c r="C46" s="47"/>
      <c r="D46" s="15">
        <v>15</v>
      </c>
      <c r="E46" s="45"/>
      <c r="F46" s="47"/>
      <c r="G46" s="1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15">
      <c r="A47" s="45" t="s">
        <v>51</v>
      </c>
      <c r="B47" s="46"/>
      <c r="C47" s="47"/>
      <c r="D47" s="14">
        <v>9</v>
      </c>
      <c r="E47" s="45"/>
      <c r="F47" s="47"/>
      <c r="G47" s="1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15">
      <c r="A48" s="17"/>
      <c r="B48" s="17"/>
      <c r="C48" s="17"/>
      <c r="D48" s="18"/>
      <c r="E48" s="17"/>
      <c r="F48" s="19"/>
      <c r="G48" s="2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15">
      <c r="A49" s="17"/>
      <c r="B49" s="17"/>
      <c r="C49" s="17"/>
      <c r="D49" s="18"/>
      <c r="E49" s="17"/>
      <c r="F49" s="19"/>
      <c r="G49" s="2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15">
      <c r="A50" s="17"/>
      <c r="B50" s="17"/>
      <c r="C50" s="17"/>
      <c r="D50" s="18"/>
      <c r="E50" s="17"/>
      <c r="F50" s="19"/>
      <c r="G50" s="2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15">
      <c r="A51" s="49" t="s">
        <v>52</v>
      </c>
      <c r="B51" s="46"/>
      <c r="C51" s="46"/>
      <c r="D51" s="46"/>
      <c r="E51" s="4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" x14ac:dyDescent="0.15">
      <c r="A52" s="50" t="s">
        <v>53</v>
      </c>
      <c r="B52" s="47"/>
      <c r="C52" s="21"/>
      <c r="D52" s="22" t="s">
        <v>54</v>
      </c>
      <c r="E52" s="23" t="s">
        <v>55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" x14ac:dyDescent="0.15">
      <c r="A53" s="51" t="s">
        <v>56</v>
      </c>
      <c r="B53" s="47"/>
      <c r="C53" s="21" t="s">
        <v>57</v>
      </c>
      <c r="D53" s="23" t="s">
        <v>58</v>
      </c>
      <c r="E53" s="24" t="s">
        <v>59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" x14ac:dyDescent="0.15">
      <c r="A54" s="52" t="s">
        <v>60</v>
      </c>
      <c r="B54" s="47"/>
      <c r="C54" s="25" t="s">
        <v>57</v>
      </c>
      <c r="D54" s="24" t="s">
        <v>61</v>
      </c>
      <c r="E54" s="24" t="s">
        <v>62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" x14ac:dyDescent="0.15">
      <c r="A55" s="50" t="s">
        <v>63</v>
      </c>
      <c r="B55" s="47"/>
      <c r="C55" s="24" t="s">
        <v>29</v>
      </c>
      <c r="D55" s="24" t="s">
        <v>64</v>
      </c>
      <c r="E55" s="24" t="s">
        <v>65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15">
      <c r="A56" s="49" t="s">
        <v>66</v>
      </c>
      <c r="B56" s="46"/>
      <c r="C56" s="46"/>
      <c r="D56" s="46"/>
      <c r="E56" s="4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15">
      <c r="A57" s="50" t="s">
        <v>67</v>
      </c>
      <c r="B57" s="47"/>
      <c r="C57" s="24" t="s">
        <v>30</v>
      </c>
      <c r="D57" s="22" t="s">
        <v>68</v>
      </c>
      <c r="E57" s="24" t="s">
        <v>69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15">
      <c r="A58" s="50" t="s">
        <v>70</v>
      </c>
      <c r="B58" s="47"/>
      <c r="C58" s="24" t="s">
        <v>30</v>
      </c>
      <c r="D58" s="24" t="s">
        <v>71</v>
      </c>
      <c r="E58" s="24" t="s">
        <v>69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15">
      <c r="A59" s="51" t="s">
        <v>72</v>
      </c>
      <c r="B59" s="47"/>
      <c r="C59" s="25"/>
      <c r="D59" s="24" t="s">
        <v>80</v>
      </c>
      <c r="E59" s="25"/>
      <c r="F59" s="2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15">
      <c r="A60" s="51" t="s">
        <v>75</v>
      </c>
      <c r="B60" s="47"/>
      <c r="C60" s="43" t="s">
        <v>57</v>
      </c>
      <c r="D60" s="41" t="s">
        <v>76</v>
      </c>
      <c r="E60" s="42" t="s">
        <v>77</v>
      </c>
      <c r="F60" s="2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15">
      <c r="A61" s="75"/>
      <c r="B61" s="47"/>
      <c r="C61" s="43"/>
      <c r="D61" s="43"/>
      <c r="E61" s="4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15">
      <c r="A62" s="76" t="s">
        <v>78</v>
      </c>
      <c r="B62" s="46"/>
      <c r="C62" s="46"/>
      <c r="D62" s="46"/>
      <c r="E62" s="4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15">
      <c r="A63" s="52" t="s">
        <v>79</v>
      </c>
      <c r="B63" s="47"/>
      <c r="C63" s="41" t="s">
        <v>30</v>
      </c>
      <c r="D63" s="41" t="s">
        <v>87</v>
      </c>
      <c r="E63" s="41" t="s">
        <v>69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15">
      <c r="A64" s="52" t="s">
        <v>56</v>
      </c>
      <c r="B64" s="47"/>
      <c r="C64" s="41" t="s">
        <v>30</v>
      </c>
      <c r="D64" s="41" t="s">
        <v>88</v>
      </c>
      <c r="E64" s="41" t="s">
        <v>69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15">
      <c r="A65" s="52" t="s">
        <v>60</v>
      </c>
      <c r="B65" s="47"/>
      <c r="C65" s="41" t="s">
        <v>29</v>
      </c>
      <c r="D65" s="41" t="s">
        <v>81</v>
      </c>
      <c r="E65" s="41" t="s">
        <v>65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15">
      <c r="A66" s="52" t="s">
        <v>63</v>
      </c>
      <c r="B66" s="47"/>
      <c r="C66" s="41" t="s">
        <v>29</v>
      </c>
      <c r="D66" s="41" t="s">
        <v>81</v>
      </c>
      <c r="E66" s="41" t="s">
        <v>65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15">
      <c r="A67" s="76" t="s">
        <v>66</v>
      </c>
      <c r="B67" s="46"/>
      <c r="C67" s="46"/>
      <c r="D67" s="46"/>
      <c r="E67" s="4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15">
      <c r="A68" s="52" t="s">
        <v>67</v>
      </c>
      <c r="B68" s="47"/>
      <c r="C68" s="41" t="s">
        <v>30</v>
      </c>
      <c r="D68" s="41" t="s">
        <v>82</v>
      </c>
      <c r="E68" s="41" t="s">
        <v>69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" x14ac:dyDescent="0.15">
      <c r="A69" s="52" t="s">
        <v>70</v>
      </c>
      <c r="B69" s="47"/>
      <c r="C69" s="41" t="s">
        <v>30</v>
      </c>
      <c r="D69" s="41" t="s">
        <v>83</v>
      </c>
      <c r="E69" s="41" t="s">
        <v>69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15">
      <c r="A70" s="77" t="s">
        <v>72</v>
      </c>
      <c r="B70" s="47"/>
      <c r="C70" s="43"/>
      <c r="D70" s="41" t="s">
        <v>80</v>
      </c>
      <c r="E70" s="43"/>
      <c r="F70" s="2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" x14ac:dyDescent="0.15">
      <c r="A71" s="52" t="s">
        <v>75</v>
      </c>
      <c r="B71" s="47"/>
      <c r="C71" s="43"/>
      <c r="D71" s="41" t="s">
        <v>80</v>
      </c>
      <c r="E71" s="43"/>
      <c r="F71" s="2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15">
      <c r="A72" s="75"/>
      <c r="B72" s="47"/>
      <c r="C72" s="43"/>
      <c r="D72" s="43"/>
      <c r="E72" s="4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15">
      <c r="A73" s="76" t="s">
        <v>84</v>
      </c>
      <c r="B73" s="46"/>
      <c r="C73" s="46"/>
      <c r="D73" s="46"/>
      <c r="E73" s="4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15">
      <c r="A74" s="50" t="s">
        <v>79</v>
      </c>
      <c r="B74" s="47"/>
      <c r="C74" s="24" t="s">
        <v>29</v>
      </c>
      <c r="D74" s="22" t="s">
        <v>85</v>
      </c>
      <c r="E74" s="24" t="s">
        <v>65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15">
      <c r="A75" s="50" t="s">
        <v>56</v>
      </c>
      <c r="B75" s="47"/>
      <c r="C75" s="24" t="s">
        <v>29</v>
      </c>
      <c r="D75" s="24" t="s">
        <v>86</v>
      </c>
      <c r="E75" s="24" t="s">
        <v>65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15">
      <c r="A76" s="50" t="s">
        <v>60</v>
      </c>
      <c r="B76" s="47"/>
      <c r="C76" s="25"/>
      <c r="D76" s="24" t="s">
        <v>80</v>
      </c>
      <c r="E76" s="2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15">
      <c r="A77" s="50" t="s">
        <v>63</v>
      </c>
      <c r="B77" s="47"/>
      <c r="C77" s="25"/>
      <c r="D77" s="24" t="s">
        <v>80</v>
      </c>
      <c r="E77" s="2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15">
      <c r="A78" s="71"/>
      <c r="B78" s="46"/>
      <c r="C78" s="46"/>
      <c r="D78" s="46"/>
      <c r="E78" s="4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" x14ac:dyDescent="0.15">
      <c r="A79" s="50" t="s">
        <v>67</v>
      </c>
      <c r="B79" s="47"/>
      <c r="C79" s="24" t="s">
        <v>89</v>
      </c>
      <c r="D79" s="24" t="s">
        <v>81</v>
      </c>
      <c r="E79" s="22" t="s">
        <v>90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" x14ac:dyDescent="0.15">
      <c r="A80" s="50" t="s">
        <v>70</v>
      </c>
      <c r="B80" s="47"/>
      <c r="C80" s="24" t="s">
        <v>89</v>
      </c>
      <c r="D80" s="24" t="s">
        <v>91</v>
      </c>
      <c r="E80" s="22" t="s">
        <v>92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15">
      <c r="A81" s="77" t="s">
        <v>72</v>
      </c>
      <c r="B81" s="47"/>
      <c r="C81" s="41" t="s">
        <v>57</v>
      </c>
      <c r="D81" s="41" t="s">
        <v>57</v>
      </c>
      <c r="E81" s="41" t="s">
        <v>93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15">
      <c r="A82" s="77" t="s">
        <v>75</v>
      </c>
      <c r="B82" s="47"/>
      <c r="C82" s="41" t="s">
        <v>57</v>
      </c>
      <c r="D82" s="41" t="s">
        <v>57</v>
      </c>
      <c r="E82" s="41" t="s">
        <v>93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15">
      <c r="A83" s="25"/>
      <c r="B83" s="25"/>
      <c r="C83" s="25"/>
      <c r="D83" s="25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15">
      <c r="A84" s="49" t="s">
        <v>94</v>
      </c>
      <c r="B84" s="46"/>
      <c r="C84" s="46"/>
      <c r="D84" s="46"/>
      <c r="E84" s="4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" x14ac:dyDescent="0.15">
      <c r="A85" s="50" t="s">
        <v>79</v>
      </c>
      <c r="B85" s="47"/>
      <c r="C85" s="25"/>
      <c r="D85" s="24" t="s">
        <v>80</v>
      </c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" x14ac:dyDescent="0.15">
      <c r="A86" s="50" t="s">
        <v>56</v>
      </c>
      <c r="B86" s="47"/>
      <c r="C86" s="25"/>
      <c r="D86" s="24" t="s">
        <v>80</v>
      </c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" x14ac:dyDescent="0.15">
      <c r="A87" s="50" t="s">
        <v>60</v>
      </c>
      <c r="B87" s="47"/>
      <c r="C87" s="25"/>
      <c r="D87" s="24" t="s">
        <v>80</v>
      </c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" x14ac:dyDescent="0.15">
      <c r="A88" s="50" t="s">
        <v>63</v>
      </c>
      <c r="B88" s="47"/>
      <c r="C88" s="25"/>
      <c r="D88" s="24" t="s">
        <v>80</v>
      </c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75" customHeight="1" x14ac:dyDescent="0.15">
      <c r="A89" s="71"/>
      <c r="B89" s="46"/>
      <c r="C89" s="46"/>
      <c r="D89" s="46"/>
      <c r="E89" s="4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7.75" customHeight="1" x14ac:dyDescent="0.15">
      <c r="A90" s="50" t="s">
        <v>67</v>
      </c>
      <c r="B90" s="47"/>
      <c r="C90" s="24" t="s">
        <v>28</v>
      </c>
      <c r="D90" s="24" t="s">
        <v>99</v>
      </c>
      <c r="E90" s="24" t="s">
        <v>100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" x14ac:dyDescent="0.15">
      <c r="A91" s="50" t="s">
        <v>70</v>
      </c>
      <c r="B91" s="47"/>
      <c r="C91" s="24" t="s">
        <v>28</v>
      </c>
      <c r="D91" s="24" t="s">
        <v>99</v>
      </c>
      <c r="E91" s="24" t="s">
        <v>100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8" x14ac:dyDescent="0.15">
      <c r="A92" s="50" t="s">
        <v>72</v>
      </c>
      <c r="B92" s="47"/>
      <c r="C92" s="24" t="s">
        <v>57</v>
      </c>
      <c r="D92" s="24" t="s">
        <v>95</v>
      </c>
      <c r="E92" s="27" t="s">
        <v>96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15">
      <c r="A93" s="50" t="s">
        <v>75</v>
      </c>
      <c r="B93" s="47"/>
      <c r="C93" s="24" t="s">
        <v>34</v>
      </c>
      <c r="D93" s="24" t="s">
        <v>34</v>
      </c>
      <c r="E93" s="24" t="s">
        <v>101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15">
      <c r="A94" s="25"/>
      <c r="B94" s="25"/>
      <c r="C94" s="25"/>
      <c r="D94" s="25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15">
      <c r="A95" s="49" t="s">
        <v>102</v>
      </c>
      <c r="B95" s="46"/>
      <c r="C95" s="46"/>
      <c r="D95" s="46"/>
      <c r="E95" s="4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" x14ac:dyDescent="0.15">
      <c r="A96" s="50" t="s">
        <v>79</v>
      </c>
      <c r="B96" s="47"/>
      <c r="C96" s="24" t="s">
        <v>29</v>
      </c>
      <c r="D96" s="24" t="s">
        <v>103</v>
      </c>
      <c r="E96" s="24" t="s">
        <v>65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" x14ac:dyDescent="0.15">
      <c r="A97" s="50" t="s">
        <v>56</v>
      </c>
      <c r="B97" s="47"/>
      <c r="C97" s="24" t="s">
        <v>29</v>
      </c>
      <c r="D97" s="24" t="s">
        <v>104</v>
      </c>
      <c r="E97" s="24" t="s">
        <v>65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15">
      <c r="A98" s="50" t="s">
        <v>60</v>
      </c>
      <c r="B98" s="47"/>
      <c r="C98" s="24" t="s">
        <v>28</v>
      </c>
      <c r="D98" s="24" t="s">
        <v>99</v>
      </c>
      <c r="E98" s="24" t="s">
        <v>100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15">
      <c r="A99" s="50" t="s">
        <v>63</v>
      </c>
      <c r="B99" s="47"/>
      <c r="C99" s="24" t="s">
        <v>28</v>
      </c>
      <c r="D99" s="24" t="s">
        <v>99</v>
      </c>
      <c r="E99" s="24" t="s">
        <v>100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15">
      <c r="A100" s="71"/>
      <c r="B100" s="46"/>
      <c r="C100" s="46"/>
      <c r="D100" s="46"/>
      <c r="E100" s="4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8" x14ac:dyDescent="0.15">
      <c r="A101" s="50" t="s">
        <v>67</v>
      </c>
      <c r="B101" s="47"/>
      <c r="C101" s="24" t="s">
        <v>105</v>
      </c>
      <c r="D101" s="24" t="s">
        <v>106</v>
      </c>
      <c r="E101" s="22" t="s">
        <v>107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8" x14ac:dyDescent="0.15">
      <c r="A102" s="50" t="s">
        <v>70</v>
      </c>
      <c r="B102" s="47"/>
      <c r="C102" s="24" t="s">
        <v>108</v>
      </c>
      <c r="D102" s="24" t="s">
        <v>106</v>
      </c>
      <c r="E102" s="22" t="s">
        <v>109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15">
      <c r="A103" s="50" t="s">
        <v>72</v>
      </c>
      <c r="B103" s="47"/>
      <c r="C103" s="24" t="s">
        <v>34</v>
      </c>
      <c r="D103" s="24" t="s">
        <v>34</v>
      </c>
      <c r="E103" s="24" t="s">
        <v>101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15">
      <c r="A104" s="50" t="s">
        <v>75</v>
      </c>
      <c r="B104" s="47"/>
      <c r="C104" s="24" t="s">
        <v>34</v>
      </c>
      <c r="D104" s="24" t="s">
        <v>34</v>
      </c>
      <c r="E104" s="24" t="s">
        <v>101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15">
      <c r="A105" s="78" t="s">
        <v>110</v>
      </c>
      <c r="B105" s="46"/>
      <c r="C105" s="46"/>
      <c r="D105" s="46"/>
      <c r="E105" s="4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15">
      <c r="A106" s="49" t="s">
        <v>111</v>
      </c>
      <c r="B106" s="46"/>
      <c r="C106" s="46"/>
      <c r="D106" s="46"/>
      <c r="E106" s="4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" x14ac:dyDescent="0.15">
      <c r="A107" s="50" t="s">
        <v>79</v>
      </c>
      <c r="B107" s="47"/>
      <c r="C107" s="25"/>
      <c r="D107" s="24" t="s">
        <v>80</v>
      </c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" x14ac:dyDescent="0.15">
      <c r="A108" s="52" t="s">
        <v>56</v>
      </c>
      <c r="B108" s="47"/>
      <c r="C108" s="43"/>
      <c r="D108" s="41" t="s">
        <v>80</v>
      </c>
      <c r="E108" s="4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" x14ac:dyDescent="0.15">
      <c r="A109" s="52" t="s">
        <v>60</v>
      </c>
      <c r="B109" s="47"/>
      <c r="C109" s="41" t="s">
        <v>30</v>
      </c>
      <c r="D109" s="41" t="s">
        <v>97</v>
      </c>
      <c r="E109" s="41" t="s">
        <v>69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" customHeight="1" x14ac:dyDescent="0.15">
      <c r="A110" s="52" t="s">
        <v>63</v>
      </c>
      <c r="B110" s="47"/>
      <c r="C110" s="41" t="s">
        <v>30</v>
      </c>
      <c r="D110" s="41" t="s">
        <v>98</v>
      </c>
      <c r="E110" s="41" t="s">
        <v>69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15">
      <c r="A111" s="76" t="s">
        <v>66</v>
      </c>
      <c r="B111" s="46"/>
      <c r="C111" s="46"/>
      <c r="D111" s="46"/>
      <c r="E111" s="4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15">
      <c r="A112" s="52" t="s">
        <v>67</v>
      </c>
      <c r="B112" s="47"/>
      <c r="C112" s="43"/>
      <c r="D112" s="41" t="s">
        <v>80</v>
      </c>
      <c r="E112" s="4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15">
      <c r="A113" s="52" t="s">
        <v>70</v>
      </c>
      <c r="B113" s="47"/>
      <c r="C113" s="41" t="s">
        <v>57</v>
      </c>
      <c r="D113" s="41" t="s">
        <v>73</v>
      </c>
      <c r="E113" s="42" t="s">
        <v>74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15">
      <c r="A114" s="52" t="s">
        <v>72</v>
      </c>
      <c r="B114" s="47"/>
      <c r="C114" s="43"/>
      <c r="D114" s="41" t="s">
        <v>80</v>
      </c>
      <c r="E114" s="4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15">
      <c r="A115" s="52" t="s">
        <v>75</v>
      </c>
      <c r="B115" s="47"/>
      <c r="C115" s="43"/>
      <c r="D115" s="41" t="s">
        <v>80</v>
      </c>
      <c r="E115" s="4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15">
      <c r="A116" s="75"/>
      <c r="B116" s="47"/>
      <c r="C116" s="43"/>
      <c r="D116" s="43"/>
      <c r="E116" s="4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15">
      <c r="A117" s="76" t="s">
        <v>114</v>
      </c>
      <c r="B117" s="47"/>
      <c r="C117" s="43"/>
      <c r="D117" s="43"/>
      <c r="E117" s="4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15">
      <c r="A118" s="52" t="s">
        <v>79</v>
      </c>
      <c r="B118" s="47"/>
      <c r="C118" s="41" t="s">
        <v>30</v>
      </c>
      <c r="D118" s="41" t="s">
        <v>112</v>
      </c>
      <c r="E118" s="41" t="s">
        <v>69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15">
      <c r="A119" s="52" t="s">
        <v>56</v>
      </c>
      <c r="B119" s="47"/>
      <c r="C119" s="41" t="s">
        <v>30</v>
      </c>
      <c r="D119" s="41" t="s">
        <v>113</v>
      </c>
      <c r="E119" s="41" t="s">
        <v>69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" x14ac:dyDescent="0.15">
      <c r="A120" s="52" t="s">
        <v>60</v>
      </c>
      <c r="B120" s="47"/>
      <c r="C120" s="41" t="s">
        <v>29</v>
      </c>
      <c r="D120" s="41" t="s">
        <v>116</v>
      </c>
      <c r="E120" s="41" t="s">
        <v>117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" x14ac:dyDescent="0.15">
      <c r="A121" s="50" t="s">
        <v>63</v>
      </c>
      <c r="B121" s="47"/>
      <c r="C121" s="24" t="s">
        <v>29</v>
      </c>
      <c r="D121" s="24" t="s">
        <v>116</v>
      </c>
      <c r="E121" s="24" t="s">
        <v>117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15">
      <c r="A122" s="49" t="s">
        <v>66</v>
      </c>
      <c r="B122" s="46"/>
      <c r="C122" s="46"/>
      <c r="D122" s="46"/>
      <c r="E122" s="4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15">
      <c r="A123" s="50" t="s">
        <v>67</v>
      </c>
      <c r="B123" s="47"/>
      <c r="C123" s="24" t="s">
        <v>28</v>
      </c>
      <c r="D123" s="24" t="s">
        <v>118</v>
      </c>
      <c r="E123" s="24" t="s">
        <v>119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" x14ac:dyDescent="0.15">
      <c r="A124" s="50" t="s">
        <v>70</v>
      </c>
      <c r="B124" s="47"/>
      <c r="C124" s="24" t="s">
        <v>28</v>
      </c>
      <c r="D124" s="24" t="s">
        <v>118</v>
      </c>
      <c r="E124" s="24" t="s">
        <v>119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8" x14ac:dyDescent="0.15">
      <c r="A125" s="50" t="s">
        <v>72</v>
      </c>
      <c r="B125" s="47"/>
      <c r="D125" s="34" t="s">
        <v>120</v>
      </c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.75" customHeight="1" x14ac:dyDescent="0.15">
      <c r="A126" s="50" t="s">
        <v>75</v>
      </c>
      <c r="B126" s="47"/>
      <c r="C126" s="25"/>
      <c r="D126" s="34" t="s">
        <v>120</v>
      </c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15">
      <c r="A127" s="71"/>
      <c r="B127" s="47"/>
      <c r="C127" s="25"/>
      <c r="D127" s="25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15">
      <c r="A128" s="49" t="s">
        <v>121</v>
      </c>
      <c r="B128" s="46"/>
      <c r="C128" s="46"/>
      <c r="D128" s="46"/>
      <c r="E128" s="4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2.5" customHeight="1" x14ac:dyDescent="0.15">
      <c r="A129" s="50" t="s">
        <v>79</v>
      </c>
      <c r="B129" s="47"/>
      <c r="C129" s="25"/>
      <c r="D129" s="24" t="s">
        <v>80</v>
      </c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" x14ac:dyDescent="0.15">
      <c r="A130" s="50" t="s">
        <v>56</v>
      </c>
      <c r="B130" s="47"/>
      <c r="C130" s="25"/>
      <c r="D130" s="24" t="s">
        <v>80</v>
      </c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" x14ac:dyDescent="0.15">
      <c r="A131" s="50" t="s">
        <v>60</v>
      </c>
      <c r="B131" s="47"/>
      <c r="C131" s="24" t="s">
        <v>29</v>
      </c>
      <c r="D131" s="24" t="s">
        <v>123</v>
      </c>
      <c r="E131" s="24" t="s">
        <v>65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8" x14ac:dyDescent="0.15">
      <c r="A132" s="50" t="s">
        <v>63</v>
      </c>
      <c r="B132" s="47"/>
      <c r="C132" s="24" t="s">
        <v>29</v>
      </c>
      <c r="D132" s="22" t="s">
        <v>124</v>
      </c>
      <c r="E132" s="24" t="s">
        <v>117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15">
      <c r="A133" s="71"/>
      <c r="B133" s="46"/>
      <c r="C133" s="46"/>
      <c r="D133" s="46"/>
      <c r="E133" s="4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8" x14ac:dyDescent="0.15">
      <c r="A134" s="50" t="s">
        <v>67</v>
      </c>
      <c r="B134" s="47"/>
      <c r="C134" s="24" t="s">
        <v>125</v>
      </c>
      <c r="D134" s="24" t="s">
        <v>126</v>
      </c>
      <c r="E134" s="22" t="s">
        <v>127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8" x14ac:dyDescent="0.15">
      <c r="A135" s="50" t="s">
        <v>70</v>
      </c>
      <c r="B135" s="47"/>
      <c r="C135" s="24" t="s">
        <v>108</v>
      </c>
      <c r="D135" s="24" t="s">
        <v>126</v>
      </c>
      <c r="E135" s="22" t="s">
        <v>128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" x14ac:dyDescent="0.15">
      <c r="A136" s="51" t="s">
        <v>72</v>
      </c>
      <c r="B136" s="47"/>
      <c r="C136" s="24" t="s">
        <v>57</v>
      </c>
      <c r="D136" s="24" t="s">
        <v>57</v>
      </c>
      <c r="E136" s="24" t="s">
        <v>93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15">
      <c r="A137" s="51" t="s">
        <v>75</v>
      </c>
      <c r="B137" s="47"/>
      <c r="C137" s="24" t="s">
        <v>57</v>
      </c>
      <c r="D137" s="24" t="s">
        <v>57</v>
      </c>
      <c r="E137" s="24" t="s">
        <v>93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15">
      <c r="A138" s="71"/>
      <c r="B138" s="47"/>
      <c r="C138" s="25"/>
      <c r="D138" s="25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15">
      <c r="A139" s="49" t="s">
        <v>129</v>
      </c>
      <c r="B139" s="46"/>
      <c r="C139" s="46"/>
      <c r="D139" s="46"/>
      <c r="E139" s="4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" x14ac:dyDescent="0.15">
      <c r="A140" s="50" t="s">
        <v>79</v>
      </c>
      <c r="B140" s="47"/>
      <c r="C140" s="25"/>
      <c r="D140" s="24" t="s">
        <v>80</v>
      </c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" x14ac:dyDescent="0.15">
      <c r="A141" s="50" t="s">
        <v>56</v>
      </c>
      <c r="B141" s="47"/>
      <c r="C141" s="25"/>
      <c r="D141" s="24" t="s">
        <v>80</v>
      </c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" x14ac:dyDescent="0.15">
      <c r="A142" s="50" t="s">
        <v>60</v>
      </c>
      <c r="B142" s="47"/>
      <c r="C142" s="24" t="s">
        <v>29</v>
      </c>
      <c r="D142" s="24" t="s">
        <v>130</v>
      </c>
      <c r="E142" s="24" t="s">
        <v>117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" x14ac:dyDescent="0.15">
      <c r="A143" s="50" t="s">
        <v>63</v>
      </c>
      <c r="B143" s="47"/>
      <c r="C143" s="24" t="s">
        <v>29</v>
      </c>
      <c r="D143" s="24" t="s">
        <v>131</v>
      </c>
      <c r="E143" s="24" t="s">
        <v>117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3.75" customHeight="1" x14ac:dyDescent="0.15">
      <c r="A144" s="71"/>
      <c r="B144" s="46"/>
      <c r="C144" s="46"/>
      <c r="D144" s="46"/>
      <c r="E144" s="4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" x14ac:dyDescent="0.15">
      <c r="A145" s="50" t="s">
        <v>67</v>
      </c>
      <c r="B145" s="47"/>
      <c r="C145" s="25"/>
      <c r="D145" s="24" t="s">
        <v>80</v>
      </c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15">
      <c r="A146" s="50" t="s">
        <v>70</v>
      </c>
      <c r="B146" s="47"/>
      <c r="C146" s="25"/>
      <c r="D146" s="24" t="s">
        <v>80</v>
      </c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15">
      <c r="A147" s="50" t="s">
        <v>72</v>
      </c>
      <c r="B147" s="47"/>
      <c r="C147" s="24" t="s">
        <v>34</v>
      </c>
      <c r="D147" s="24" t="s">
        <v>34</v>
      </c>
      <c r="E147" s="24" t="s">
        <v>101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15">
      <c r="A148" s="50" t="s">
        <v>75</v>
      </c>
      <c r="B148" s="47"/>
      <c r="C148" s="24" t="s">
        <v>34</v>
      </c>
      <c r="D148" s="24" t="s">
        <v>34</v>
      </c>
      <c r="E148" s="24" t="s">
        <v>101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15">
      <c r="A149" s="79"/>
      <c r="B149" s="47"/>
      <c r="C149" s="21"/>
      <c r="D149" s="21"/>
      <c r="E149" s="2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15">
      <c r="A150" s="49" t="s">
        <v>135</v>
      </c>
      <c r="B150" s="46"/>
      <c r="C150" s="46"/>
      <c r="D150" s="46"/>
      <c r="E150" s="4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" x14ac:dyDescent="0.15">
      <c r="A151" s="50" t="s">
        <v>79</v>
      </c>
      <c r="B151" s="47"/>
      <c r="C151" s="25"/>
      <c r="D151" s="24" t="s">
        <v>80</v>
      </c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" x14ac:dyDescent="0.15">
      <c r="A152" s="50" t="s">
        <v>56</v>
      </c>
      <c r="B152" s="47"/>
      <c r="C152" s="25"/>
      <c r="D152" s="24" t="s">
        <v>80</v>
      </c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15">
      <c r="A153" s="50" t="s">
        <v>60</v>
      </c>
      <c r="B153" s="47"/>
      <c r="C153" s="24" t="s">
        <v>136</v>
      </c>
      <c r="D153" s="22" t="s">
        <v>137</v>
      </c>
      <c r="E153" s="24" t="s">
        <v>138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15">
      <c r="A154" s="50" t="s">
        <v>63</v>
      </c>
      <c r="B154" s="47"/>
      <c r="C154" s="24" t="s">
        <v>139</v>
      </c>
      <c r="D154" s="22" t="s">
        <v>140</v>
      </c>
      <c r="E154" s="24" t="s">
        <v>138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15">
      <c r="A155" s="71"/>
      <c r="B155" s="46"/>
      <c r="C155" s="46"/>
      <c r="D155" s="46"/>
      <c r="E155" s="4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8" x14ac:dyDescent="0.15">
      <c r="A156" s="50" t="s">
        <v>67</v>
      </c>
      <c r="B156" s="47"/>
      <c r="C156" s="24" t="s">
        <v>125</v>
      </c>
      <c r="D156" s="24" t="s">
        <v>141</v>
      </c>
      <c r="E156" s="24" t="s">
        <v>142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8" x14ac:dyDescent="0.15">
      <c r="A157" s="50" t="s">
        <v>70</v>
      </c>
      <c r="B157" s="47"/>
      <c r="C157" s="24" t="s">
        <v>108</v>
      </c>
      <c r="D157" s="24" t="s">
        <v>141</v>
      </c>
      <c r="E157" s="22" t="s">
        <v>143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15">
      <c r="A158" s="50" t="s">
        <v>72</v>
      </c>
      <c r="B158" s="47"/>
      <c r="C158" s="25"/>
      <c r="D158" s="24" t="s">
        <v>80</v>
      </c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15">
      <c r="A159" s="50" t="s">
        <v>75</v>
      </c>
      <c r="B159" s="47"/>
      <c r="C159" s="24" t="s">
        <v>34</v>
      </c>
      <c r="D159" s="24" t="s">
        <v>34</v>
      </c>
      <c r="E159" s="24" t="s">
        <v>101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15">
      <c r="A160" s="78" t="s">
        <v>144</v>
      </c>
      <c r="B160" s="46"/>
      <c r="C160" s="46"/>
      <c r="D160" s="46"/>
      <c r="E160" s="4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15">
      <c r="A161" s="49" t="s">
        <v>145</v>
      </c>
      <c r="B161" s="46"/>
      <c r="C161" s="46"/>
      <c r="D161" s="46"/>
      <c r="E161" s="4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" x14ac:dyDescent="0.15">
      <c r="A162" s="50" t="s">
        <v>79</v>
      </c>
      <c r="B162" s="47"/>
      <c r="C162" s="25"/>
      <c r="D162" s="24" t="s">
        <v>80</v>
      </c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" x14ac:dyDescent="0.15">
      <c r="A163" s="50" t="s">
        <v>56</v>
      </c>
      <c r="B163" s="47"/>
      <c r="C163" s="24" t="s">
        <v>28</v>
      </c>
      <c r="D163" s="24" t="s">
        <v>122</v>
      </c>
      <c r="E163" s="24" t="s">
        <v>119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15">
      <c r="A164" s="50" t="s">
        <v>60</v>
      </c>
      <c r="B164" s="47"/>
      <c r="C164" s="24" t="s">
        <v>29</v>
      </c>
      <c r="D164" s="24" t="s">
        <v>146</v>
      </c>
      <c r="E164" s="24" t="s">
        <v>65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15">
      <c r="A165" s="50" t="s">
        <v>63</v>
      </c>
      <c r="B165" s="47"/>
      <c r="C165" s="24" t="s">
        <v>29</v>
      </c>
      <c r="D165" s="24" t="s">
        <v>146</v>
      </c>
      <c r="E165" s="24" t="s">
        <v>65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15">
      <c r="A166" s="49" t="s">
        <v>66</v>
      </c>
      <c r="B166" s="46"/>
      <c r="C166" s="46"/>
      <c r="D166" s="46"/>
      <c r="E166" s="4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15">
      <c r="A167" s="50" t="s">
        <v>67</v>
      </c>
      <c r="B167" s="47"/>
      <c r="C167" s="24" t="s">
        <v>30</v>
      </c>
      <c r="D167" s="24" t="s">
        <v>147</v>
      </c>
      <c r="E167" s="24" t="s">
        <v>69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15">
      <c r="A168" s="50" t="s">
        <v>70</v>
      </c>
      <c r="B168" s="47"/>
      <c r="C168" s="24" t="s">
        <v>30</v>
      </c>
      <c r="D168" s="24" t="s">
        <v>148</v>
      </c>
      <c r="E168" s="24" t="s">
        <v>69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15">
      <c r="A169" s="50" t="s">
        <v>72</v>
      </c>
      <c r="B169" s="47"/>
      <c r="C169" s="25"/>
      <c r="D169" s="24" t="s">
        <v>80</v>
      </c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15">
      <c r="A170" s="50" t="s">
        <v>75</v>
      </c>
      <c r="B170" s="47"/>
      <c r="C170" s="25"/>
      <c r="D170" s="24" t="s">
        <v>80</v>
      </c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15">
      <c r="A171" s="71"/>
      <c r="B171" s="47"/>
      <c r="C171" s="25"/>
      <c r="D171" s="25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15">
      <c r="A172" s="49" t="s">
        <v>149</v>
      </c>
      <c r="B172" s="46"/>
      <c r="C172" s="46"/>
      <c r="D172" s="46"/>
      <c r="E172" s="4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15">
      <c r="A173" s="50" t="s">
        <v>79</v>
      </c>
      <c r="B173" s="47"/>
      <c r="C173" s="25"/>
      <c r="D173" s="24" t="s">
        <v>80</v>
      </c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15">
      <c r="A174" s="50" t="s">
        <v>56</v>
      </c>
      <c r="B174" s="47"/>
      <c r="C174" s="25"/>
      <c r="D174" s="24" t="s">
        <v>80</v>
      </c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15">
      <c r="A175" s="50" t="s">
        <v>60</v>
      </c>
      <c r="B175" s="47"/>
      <c r="C175" s="24" t="s">
        <v>29</v>
      </c>
      <c r="D175" s="22" t="s">
        <v>150</v>
      </c>
      <c r="E175" s="24" t="s">
        <v>117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15">
      <c r="A176" s="50" t="s">
        <v>63</v>
      </c>
      <c r="B176" s="47"/>
      <c r="C176" s="24" t="s">
        <v>29</v>
      </c>
      <c r="D176" s="24" t="s">
        <v>151</v>
      </c>
      <c r="E176" s="24" t="s">
        <v>117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15">
      <c r="A177" s="49" t="s">
        <v>66</v>
      </c>
      <c r="B177" s="46"/>
      <c r="C177" s="46"/>
      <c r="D177" s="46"/>
      <c r="E177" s="4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" x14ac:dyDescent="0.15">
      <c r="A178" s="50" t="s">
        <v>67</v>
      </c>
      <c r="B178" s="47"/>
      <c r="C178" s="24" t="s">
        <v>29</v>
      </c>
      <c r="D178" s="24" t="s">
        <v>152</v>
      </c>
      <c r="E178" s="24" t="s">
        <v>65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" x14ac:dyDescent="0.15">
      <c r="A179" s="50" t="s">
        <v>70</v>
      </c>
      <c r="B179" s="47"/>
      <c r="C179" s="24" t="s">
        <v>29</v>
      </c>
      <c r="D179" s="24" t="s">
        <v>152</v>
      </c>
      <c r="E179" s="24" t="s">
        <v>65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8" x14ac:dyDescent="0.15">
      <c r="A180" s="50" t="s">
        <v>72</v>
      </c>
      <c r="B180" s="47"/>
      <c r="D180" s="34" t="s">
        <v>120</v>
      </c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8" x14ac:dyDescent="0.15">
      <c r="A181" s="50" t="s">
        <v>75</v>
      </c>
      <c r="B181" s="47"/>
      <c r="C181" s="25"/>
      <c r="D181" s="34" t="s">
        <v>120</v>
      </c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15">
      <c r="A182" s="79"/>
      <c r="B182" s="47"/>
      <c r="C182" s="21"/>
      <c r="D182" s="21"/>
      <c r="E182" s="2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15">
      <c r="A183" s="49" t="s">
        <v>153</v>
      </c>
      <c r="B183" s="46"/>
      <c r="C183" s="46"/>
      <c r="D183" s="46"/>
      <c r="E183" s="4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15">
      <c r="A184" s="50" t="s">
        <v>79</v>
      </c>
      <c r="B184" s="47"/>
      <c r="C184" s="24" t="s">
        <v>28</v>
      </c>
      <c r="D184" s="24" t="s">
        <v>154</v>
      </c>
      <c r="E184" s="24" t="s">
        <v>100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15">
      <c r="A185" s="50" t="s">
        <v>56</v>
      </c>
      <c r="B185" s="47"/>
      <c r="C185" s="24" t="s">
        <v>28</v>
      </c>
      <c r="D185" s="24" t="s">
        <v>154</v>
      </c>
      <c r="E185" s="24" t="s">
        <v>100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15">
      <c r="A186" s="50" t="s">
        <v>60</v>
      </c>
      <c r="B186" s="47"/>
      <c r="C186" s="24" t="s">
        <v>29</v>
      </c>
      <c r="D186" s="24" t="s">
        <v>155</v>
      </c>
      <c r="E186" s="24" t="s">
        <v>117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15">
      <c r="A187" s="50" t="s">
        <v>63</v>
      </c>
      <c r="B187" s="47"/>
      <c r="C187" s="24" t="s">
        <v>29</v>
      </c>
      <c r="D187" s="24" t="s">
        <v>156</v>
      </c>
      <c r="E187" s="24" t="s">
        <v>117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15">
      <c r="A188" s="71"/>
      <c r="B188" s="46"/>
      <c r="C188" s="46"/>
      <c r="D188" s="46"/>
      <c r="E188" s="4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42" x14ac:dyDescent="0.15">
      <c r="A189" s="51" t="s">
        <v>67</v>
      </c>
      <c r="B189" s="47"/>
      <c r="C189" s="28" t="s">
        <v>125</v>
      </c>
      <c r="D189" s="24" t="s">
        <v>157</v>
      </c>
      <c r="E189" s="24" t="s">
        <v>142</v>
      </c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42" x14ac:dyDescent="0.15">
      <c r="A190" s="51" t="s">
        <v>70</v>
      </c>
      <c r="B190" s="47"/>
      <c r="C190" s="28" t="s">
        <v>108</v>
      </c>
      <c r="D190" s="24" t="s">
        <v>157</v>
      </c>
      <c r="E190" s="24" t="s">
        <v>142</v>
      </c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8" x14ac:dyDescent="0.15">
      <c r="A191" s="51" t="s">
        <v>72</v>
      </c>
      <c r="B191" s="47"/>
      <c r="C191" s="24" t="s">
        <v>57</v>
      </c>
      <c r="D191" s="24" t="s">
        <v>57</v>
      </c>
      <c r="E191" s="24" t="s">
        <v>158</v>
      </c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8" x14ac:dyDescent="0.15">
      <c r="A192" s="51" t="s">
        <v>75</v>
      </c>
      <c r="B192" s="47"/>
      <c r="C192" s="24" t="s">
        <v>57</v>
      </c>
      <c r="D192" s="24" t="s">
        <v>57</v>
      </c>
      <c r="E192" s="24" t="s">
        <v>159</v>
      </c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51.75" customHeight="1" x14ac:dyDescent="0.15">
      <c r="A193" s="49" t="s">
        <v>160</v>
      </c>
      <c r="B193" s="46"/>
      <c r="C193" s="46"/>
      <c r="D193" s="46"/>
      <c r="E193" s="4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15">
      <c r="A194" s="50" t="s">
        <v>79</v>
      </c>
      <c r="B194" s="47"/>
      <c r="C194" s="25"/>
      <c r="D194" s="24" t="s">
        <v>80</v>
      </c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" x14ac:dyDescent="0.15">
      <c r="A195" s="50" t="s">
        <v>56</v>
      </c>
      <c r="B195" s="47"/>
      <c r="C195" s="25"/>
      <c r="D195" s="24" t="s">
        <v>80</v>
      </c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8" x14ac:dyDescent="0.15">
      <c r="A196" s="50" t="s">
        <v>60</v>
      </c>
      <c r="B196" s="47"/>
      <c r="C196" s="25" t="s">
        <v>32</v>
      </c>
      <c r="D196" s="24" t="s">
        <v>115</v>
      </c>
      <c r="E196" s="25" t="s">
        <v>47</v>
      </c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8" x14ac:dyDescent="0.15">
      <c r="A197" s="50" t="s">
        <v>63</v>
      </c>
      <c r="B197" s="47"/>
      <c r="C197" s="25" t="s">
        <v>32</v>
      </c>
      <c r="D197" s="24" t="s">
        <v>115</v>
      </c>
      <c r="E197" s="25" t="s">
        <v>47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6.75" customHeight="1" x14ac:dyDescent="0.15">
      <c r="A198" s="71"/>
      <c r="B198" s="46"/>
      <c r="C198" s="46"/>
      <c r="D198" s="46"/>
      <c r="E198" s="4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15">
      <c r="A199" s="50" t="s">
        <v>67</v>
      </c>
      <c r="B199" s="47"/>
      <c r="C199" s="24" t="s">
        <v>31</v>
      </c>
      <c r="D199" s="22" t="s">
        <v>132</v>
      </c>
      <c r="E199" s="24" t="s">
        <v>133</v>
      </c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8" x14ac:dyDescent="0.15">
      <c r="A200" s="50" t="s">
        <v>70</v>
      </c>
      <c r="B200" s="47"/>
      <c r="C200" s="24" t="s">
        <v>31</v>
      </c>
      <c r="D200" s="22" t="s">
        <v>134</v>
      </c>
      <c r="E200" s="24" t="s">
        <v>133</v>
      </c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15">
      <c r="A201" s="50" t="s">
        <v>72</v>
      </c>
      <c r="B201" s="47"/>
      <c r="C201" s="25"/>
      <c r="D201" s="24" t="s">
        <v>80</v>
      </c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15">
      <c r="A202" s="50" t="s">
        <v>75</v>
      </c>
      <c r="B202" s="47"/>
      <c r="C202" s="25"/>
      <c r="D202" s="24" t="s">
        <v>80</v>
      </c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15">
      <c r="A203" s="71"/>
      <c r="B203" s="47"/>
      <c r="C203" s="25"/>
      <c r="D203" s="25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15">
      <c r="A204" s="49" t="s">
        <v>161</v>
      </c>
      <c r="B204" s="46"/>
      <c r="C204" s="46"/>
      <c r="D204" s="46"/>
      <c r="E204" s="4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15">
      <c r="A205" s="50" t="s">
        <v>79</v>
      </c>
      <c r="B205" s="47"/>
      <c r="C205" s="25"/>
      <c r="D205" s="24" t="s">
        <v>80</v>
      </c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0.5" customHeight="1" x14ac:dyDescent="0.15">
      <c r="A206" s="50" t="s">
        <v>56</v>
      </c>
      <c r="B206" s="47"/>
      <c r="C206" s="25"/>
      <c r="D206" s="24" t="s">
        <v>80</v>
      </c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15">
      <c r="A207" s="50" t="s">
        <v>60</v>
      </c>
      <c r="B207" s="47"/>
      <c r="C207" s="41" t="s">
        <v>125</v>
      </c>
      <c r="D207" s="41" t="s">
        <v>170</v>
      </c>
      <c r="E207" s="44" t="s">
        <v>171</v>
      </c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15">
      <c r="A208" s="50" t="s">
        <v>63</v>
      </c>
      <c r="B208" s="47"/>
      <c r="C208" s="41" t="s">
        <v>108</v>
      </c>
      <c r="D208" s="41" t="s">
        <v>170</v>
      </c>
      <c r="E208" s="44" t="s">
        <v>90</v>
      </c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15">
      <c r="A209" s="71"/>
      <c r="B209" s="46"/>
      <c r="C209" s="46"/>
      <c r="D209" s="46"/>
      <c r="E209" s="4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15">
      <c r="A210" s="50" t="s">
        <v>67</v>
      </c>
      <c r="B210" s="47"/>
      <c r="C210" s="25"/>
      <c r="D210" s="24" t="s">
        <v>80</v>
      </c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" x14ac:dyDescent="0.15">
      <c r="A211" s="50" t="s">
        <v>70</v>
      </c>
      <c r="B211" s="47"/>
      <c r="C211" s="24" t="s">
        <v>34</v>
      </c>
      <c r="D211" s="24" t="s">
        <v>34</v>
      </c>
      <c r="E211" s="24" t="s">
        <v>101</v>
      </c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" x14ac:dyDescent="0.15">
      <c r="A212" s="50" t="s">
        <v>72</v>
      </c>
      <c r="B212" s="47"/>
      <c r="C212" s="24" t="s">
        <v>34</v>
      </c>
      <c r="D212" s="24" t="s">
        <v>34</v>
      </c>
      <c r="E212" s="24" t="s">
        <v>101</v>
      </c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15">
      <c r="A213" s="50" t="s">
        <v>75</v>
      </c>
      <c r="B213" s="47"/>
      <c r="C213" s="24" t="s">
        <v>34</v>
      </c>
      <c r="D213" s="24" t="s">
        <v>34</v>
      </c>
      <c r="E213" s="24" t="s">
        <v>101</v>
      </c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15">
      <c r="A214" s="78" t="s">
        <v>162</v>
      </c>
      <c r="B214" s="46"/>
      <c r="C214" s="46"/>
      <c r="D214" s="46"/>
      <c r="E214" s="4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15">
      <c r="A215" s="49" t="s">
        <v>163</v>
      </c>
      <c r="B215" s="46"/>
      <c r="C215" s="46"/>
      <c r="D215" s="46"/>
      <c r="E215" s="4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" x14ac:dyDescent="0.15">
      <c r="A216" s="50" t="s">
        <v>79</v>
      </c>
      <c r="B216" s="47"/>
      <c r="C216" s="25"/>
      <c r="D216" s="24" t="s">
        <v>80</v>
      </c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15">
      <c r="A217" s="50" t="s">
        <v>56</v>
      </c>
      <c r="B217" s="47"/>
      <c r="C217" s="25"/>
      <c r="D217" s="24" t="s">
        <v>80</v>
      </c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15">
      <c r="A218" s="50" t="s">
        <v>60</v>
      </c>
      <c r="B218" s="47"/>
      <c r="C218" s="24" t="s">
        <v>29</v>
      </c>
      <c r="D218" s="24" t="s">
        <v>164</v>
      </c>
      <c r="E218" s="24" t="s">
        <v>65</v>
      </c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15">
      <c r="A219" s="50" t="s">
        <v>63</v>
      </c>
      <c r="B219" s="47"/>
      <c r="C219" s="24" t="s">
        <v>29</v>
      </c>
      <c r="D219" s="24" t="s">
        <v>164</v>
      </c>
      <c r="E219" s="24" t="s">
        <v>65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15">
      <c r="A220" s="49" t="s">
        <v>66</v>
      </c>
      <c r="B220" s="46"/>
      <c r="C220" s="46"/>
      <c r="D220" s="46"/>
      <c r="E220" s="4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15">
      <c r="A221" s="50" t="s">
        <v>67</v>
      </c>
      <c r="B221" s="47"/>
      <c r="C221" s="25"/>
      <c r="D221" s="24" t="s">
        <v>80</v>
      </c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15">
      <c r="A222" s="50" t="s">
        <v>70</v>
      </c>
      <c r="B222" s="47"/>
      <c r="C222" s="25"/>
      <c r="D222" s="24" t="s">
        <v>80</v>
      </c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15">
      <c r="A223" s="50" t="s">
        <v>72</v>
      </c>
      <c r="B223" s="47"/>
      <c r="C223" s="25"/>
      <c r="D223" s="24" t="s">
        <v>80</v>
      </c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15">
      <c r="A224" s="50" t="s">
        <v>75</v>
      </c>
      <c r="B224" s="47"/>
      <c r="C224" s="24" t="s">
        <v>34</v>
      </c>
      <c r="D224" s="24" t="s">
        <v>34</v>
      </c>
      <c r="E224" s="24" t="s">
        <v>101</v>
      </c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15">
      <c r="A225" s="71"/>
      <c r="B225" s="47"/>
      <c r="C225" s="29"/>
      <c r="D225" s="30"/>
      <c r="E225" s="3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15">
      <c r="A226" s="49" t="s">
        <v>165</v>
      </c>
      <c r="B226" s="46"/>
      <c r="C226" s="46"/>
      <c r="D226" s="46"/>
      <c r="E226" s="4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15">
      <c r="A227" s="50" t="s">
        <v>79</v>
      </c>
      <c r="B227" s="47"/>
      <c r="C227" s="25"/>
      <c r="D227" s="24" t="s">
        <v>80</v>
      </c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15">
      <c r="A228" s="50" t="s">
        <v>56</v>
      </c>
      <c r="B228" s="47"/>
      <c r="C228" s="25"/>
      <c r="D228" s="24" t="s">
        <v>80</v>
      </c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15">
      <c r="A229" s="50" t="s">
        <v>60</v>
      </c>
      <c r="B229" s="47"/>
      <c r="C229" s="24" t="s">
        <v>29</v>
      </c>
      <c r="D229" s="24" t="s">
        <v>166</v>
      </c>
      <c r="E229" s="24" t="s">
        <v>65</v>
      </c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15">
      <c r="A230" s="50" t="s">
        <v>63</v>
      </c>
      <c r="B230" s="47"/>
      <c r="C230" s="24" t="s">
        <v>29</v>
      </c>
      <c r="D230" s="24" t="s">
        <v>167</v>
      </c>
      <c r="E230" s="24" t="s">
        <v>65</v>
      </c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15">
      <c r="A231" s="49" t="s">
        <v>66</v>
      </c>
      <c r="B231" s="46"/>
      <c r="C231" s="46"/>
      <c r="D231" s="46"/>
      <c r="E231" s="4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56" x14ac:dyDescent="0.15">
      <c r="A232" s="50" t="s">
        <v>67</v>
      </c>
      <c r="B232" s="47"/>
      <c r="C232" s="24" t="s">
        <v>28</v>
      </c>
      <c r="D232" s="24" t="s">
        <v>168</v>
      </c>
      <c r="E232" s="24" t="s">
        <v>119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56" x14ac:dyDescent="0.15">
      <c r="A233" s="50" t="s">
        <v>70</v>
      </c>
      <c r="B233" s="47"/>
      <c r="C233" s="24" t="s">
        <v>28</v>
      </c>
      <c r="D233" s="24" t="s">
        <v>168</v>
      </c>
      <c r="E233" s="24" t="s">
        <v>119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8" x14ac:dyDescent="0.15">
      <c r="A234" s="50" t="s">
        <v>72</v>
      </c>
      <c r="B234" s="47"/>
      <c r="D234" s="34" t="s">
        <v>120</v>
      </c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8" x14ac:dyDescent="0.15">
      <c r="A235" s="50" t="s">
        <v>75</v>
      </c>
      <c r="B235" s="47"/>
      <c r="C235" s="25"/>
      <c r="D235" s="34" t="s">
        <v>120</v>
      </c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15">
      <c r="A236" s="71"/>
      <c r="B236" s="47"/>
      <c r="C236" s="25"/>
      <c r="D236" s="25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15">
      <c r="A237" s="49" t="s">
        <v>169</v>
      </c>
      <c r="B237" s="46"/>
      <c r="C237" s="46"/>
      <c r="D237" s="46"/>
      <c r="E237" s="4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15">
      <c r="A238" s="50" t="s">
        <v>79</v>
      </c>
      <c r="B238" s="47"/>
      <c r="C238" s="35"/>
      <c r="D238" s="36"/>
      <c r="E238" s="3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15">
      <c r="A239" s="50" t="s">
        <v>56</v>
      </c>
      <c r="B239" s="47"/>
      <c r="C239" s="38"/>
      <c r="D239" s="39"/>
      <c r="E239" s="4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15">
      <c r="A240" s="50" t="s">
        <v>60</v>
      </c>
      <c r="B240" s="47"/>
      <c r="C240" s="35"/>
      <c r="D240" s="36"/>
      <c r="E240" s="3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 x14ac:dyDescent="0.15">
      <c r="A241" s="50" t="s">
        <v>63</v>
      </c>
      <c r="B241" s="47"/>
      <c r="C241" s="38"/>
      <c r="D241" s="39"/>
      <c r="E241" s="4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 x14ac:dyDescent="0.15">
      <c r="A242" s="71"/>
      <c r="B242" s="46"/>
      <c r="C242" s="46"/>
      <c r="D242" s="46"/>
      <c r="E242" s="4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 x14ac:dyDescent="0.15">
      <c r="A243" s="52" t="s">
        <v>67</v>
      </c>
      <c r="B243" s="47"/>
      <c r="C243" s="24"/>
      <c r="D243" s="24"/>
      <c r="E243" s="2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15">
      <c r="A244" s="50" t="s">
        <v>70</v>
      </c>
      <c r="B244" s="47"/>
      <c r="C244" s="24"/>
      <c r="D244" s="24"/>
      <c r="E244" s="2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15">
      <c r="A245" s="51" t="s">
        <v>72</v>
      </c>
      <c r="B245" s="47"/>
      <c r="C245" s="24"/>
      <c r="D245" s="24"/>
      <c r="E245" s="2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15">
      <c r="A246" s="50" t="s">
        <v>75</v>
      </c>
      <c r="B246" s="47"/>
      <c r="C246" s="24"/>
      <c r="D246" s="24"/>
      <c r="E246" s="2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15">
      <c r="A247" s="79"/>
      <c r="B247" s="47"/>
      <c r="C247" s="21"/>
      <c r="D247" s="21"/>
      <c r="E247" s="2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15">
      <c r="A248" s="49" t="s">
        <v>172</v>
      </c>
      <c r="B248" s="46"/>
      <c r="C248" s="46"/>
      <c r="D248" s="46"/>
      <c r="E248" s="4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42" x14ac:dyDescent="0.15">
      <c r="A249" s="50" t="s">
        <v>79</v>
      </c>
      <c r="B249" s="47"/>
      <c r="C249" s="24" t="s">
        <v>28</v>
      </c>
      <c r="D249" s="22" t="s">
        <v>287</v>
      </c>
      <c r="E249" s="24" t="s">
        <v>119</v>
      </c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42" x14ac:dyDescent="0.15">
      <c r="A250" s="50" t="s">
        <v>56</v>
      </c>
      <c r="B250" s="47"/>
      <c r="C250" s="24" t="s">
        <v>28</v>
      </c>
      <c r="D250" s="22" t="s">
        <v>286</v>
      </c>
      <c r="E250" s="24" t="s">
        <v>119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8" x14ac:dyDescent="0.15">
      <c r="A251" s="50" t="s">
        <v>60</v>
      </c>
      <c r="B251" s="47"/>
      <c r="C251" s="25" t="s">
        <v>32</v>
      </c>
      <c r="D251" s="24" t="s">
        <v>115</v>
      </c>
      <c r="E251" s="25" t="s">
        <v>47</v>
      </c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8" x14ac:dyDescent="0.15">
      <c r="A252" s="50" t="s">
        <v>63</v>
      </c>
      <c r="B252" s="47"/>
      <c r="C252" s="25" t="s">
        <v>32</v>
      </c>
      <c r="D252" s="24" t="s">
        <v>115</v>
      </c>
      <c r="E252" s="25" t="s">
        <v>47</v>
      </c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15">
      <c r="A253" s="71"/>
      <c r="B253" s="46"/>
      <c r="C253" s="46"/>
      <c r="D253" s="46"/>
      <c r="E253" s="4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15">
      <c r="A254" s="50" t="s">
        <v>67</v>
      </c>
      <c r="B254" s="47"/>
      <c r="C254" s="24" t="s">
        <v>34</v>
      </c>
      <c r="D254" s="24" t="s">
        <v>34</v>
      </c>
      <c r="E254" s="24" t="s">
        <v>101</v>
      </c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" x14ac:dyDescent="0.15">
      <c r="A255" s="50" t="s">
        <v>70</v>
      </c>
      <c r="B255" s="47"/>
      <c r="C255" s="24" t="s">
        <v>34</v>
      </c>
      <c r="D255" s="24" t="s">
        <v>34</v>
      </c>
      <c r="E255" s="24" t="s">
        <v>101</v>
      </c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15">
      <c r="A256" s="50" t="s">
        <v>72</v>
      </c>
      <c r="B256" s="47"/>
      <c r="C256" s="24" t="s">
        <v>28</v>
      </c>
      <c r="D256" s="24" t="s">
        <v>173</v>
      </c>
      <c r="E256" s="24" t="s">
        <v>174</v>
      </c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" x14ac:dyDescent="0.15">
      <c r="A257" s="50" t="s">
        <v>75</v>
      </c>
      <c r="B257" s="47"/>
      <c r="C257" s="24" t="s">
        <v>28</v>
      </c>
      <c r="D257" s="24" t="s">
        <v>173</v>
      </c>
      <c r="E257" s="24" t="s">
        <v>174</v>
      </c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 x14ac:dyDescent="0.15">
      <c r="A258" s="71"/>
      <c r="B258" s="47"/>
      <c r="C258" s="25"/>
      <c r="D258" s="25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43.5" customHeight="1" x14ac:dyDescent="0.15">
      <c r="A259" s="49" t="s">
        <v>175</v>
      </c>
      <c r="B259" s="46"/>
      <c r="C259" s="46"/>
      <c r="D259" s="46"/>
      <c r="E259" s="4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" x14ac:dyDescent="0.15">
      <c r="A260" s="50" t="s">
        <v>79</v>
      </c>
      <c r="B260" s="47"/>
      <c r="C260" s="25"/>
      <c r="D260" s="24" t="s">
        <v>80</v>
      </c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15">
      <c r="A261" s="50" t="s">
        <v>56</v>
      </c>
      <c r="B261" s="47"/>
      <c r="C261" s="25"/>
      <c r="D261" s="24" t="s">
        <v>80</v>
      </c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15">
      <c r="A262" s="50" t="s">
        <v>60</v>
      </c>
      <c r="B262" s="47"/>
      <c r="C262" s="24" t="s">
        <v>29</v>
      </c>
      <c r="D262" s="24" t="s">
        <v>176</v>
      </c>
      <c r="E262" s="24" t="s">
        <v>65</v>
      </c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15">
      <c r="A263" s="50" t="s">
        <v>63</v>
      </c>
      <c r="B263" s="47"/>
      <c r="C263" s="24" t="s">
        <v>29</v>
      </c>
      <c r="D263" s="24" t="s">
        <v>176</v>
      </c>
      <c r="E263" s="24" t="s">
        <v>65</v>
      </c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15">
      <c r="A264" s="93"/>
      <c r="B264" s="46"/>
      <c r="C264" s="46"/>
      <c r="D264" s="46"/>
      <c r="E264" s="4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15">
      <c r="A265" s="50" t="s">
        <v>67</v>
      </c>
      <c r="B265" s="47"/>
      <c r="C265" s="25"/>
      <c r="D265" s="24" t="s">
        <v>80</v>
      </c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15">
      <c r="A266" s="50" t="s">
        <v>70</v>
      </c>
      <c r="B266" s="47"/>
      <c r="C266" s="24" t="s">
        <v>125</v>
      </c>
      <c r="D266" s="24" t="s">
        <v>164</v>
      </c>
      <c r="E266" s="22" t="s">
        <v>177</v>
      </c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15">
      <c r="A267" s="50" t="s">
        <v>72</v>
      </c>
      <c r="B267" s="47"/>
      <c r="C267" s="24" t="s">
        <v>108</v>
      </c>
      <c r="D267" s="24" t="s">
        <v>164</v>
      </c>
      <c r="E267" s="22" t="s">
        <v>178</v>
      </c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15">
      <c r="A268" s="50" t="s">
        <v>75</v>
      </c>
      <c r="B268" s="47"/>
      <c r="C268" s="25"/>
      <c r="D268" s="24" t="s">
        <v>80</v>
      </c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15">
      <c r="A269" s="90" t="s">
        <v>179</v>
      </c>
      <c r="B269" s="91"/>
      <c r="C269" s="91"/>
      <c r="D269" s="91"/>
      <c r="E269" s="9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15">
      <c r="A270" s="49" t="s">
        <v>180</v>
      </c>
      <c r="B270" s="46"/>
      <c r="C270" s="46"/>
      <c r="D270" s="46"/>
      <c r="E270" s="4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15">
      <c r="A271" s="50" t="s">
        <v>79</v>
      </c>
      <c r="B271" s="47"/>
      <c r="C271" s="25"/>
      <c r="D271" s="24" t="s">
        <v>80</v>
      </c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" x14ac:dyDescent="0.15">
      <c r="A272" s="50" t="s">
        <v>56</v>
      </c>
      <c r="B272" s="47"/>
      <c r="C272" s="25"/>
      <c r="D272" s="24" t="s">
        <v>80</v>
      </c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15">
      <c r="A273" s="50" t="s">
        <v>60</v>
      </c>
      <c r="B273" s="47"/>
      <c r="C273" s="24" t="s">
        <v>29</v>
      </c>
      <c r="D273" s="24" t="s">
        <v>181</v>
      </c>
      <c r="E273" s="24" t="s">
        <v>117</v>
      </c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15">
      <c r="A274" s="50" t="s">
        <v>63</v>
      </c>
      <c r="B274" s="47"/>
      <c r="C274" s="24" t="s">
        <v>29</v>
      </c>
      <c r="D274" s="24" t="s">
        <v>181</v>
      </c>
      <c r="E274" s="24" t="s">
        <v>117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15">
      <c r="A275" s="49" t="s">
        <v>66</v>
      </c>
      <c r="B275" s="46"/>
      <c r="C275" s="46"/>
      <c r="D275" s="46"/>
      <c r="E275" s="4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15">
      <c r="A276" s="50" t="s">
        <v>67</v>
      </c>
      <c r="B276" s="47"/>
      <c r="C276" s="25"/>
      <c r="D276" s="24" t="s">
        <v>80</v>
      </c>
      <c r="E276" s="2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15">
      <c r="A277" s="50" t="s">
        <v>70</v>
      </c>
      <c r="B277" s="47"/>
      <c r="C277" s="25"/>
      <c r="D277" s="24" t="s">
        <v>80</v>
      </c>
      <c r="E277" s="2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15">
      <c r="A278" s="50" t="s">
        <v>72</v>
      </c>
      <c r="B278" s="47"/>
      <c r="C278" s="25"/>
      <c r="D278" s="24" t="s">
        <v>80</v>
      </c>
      <c r="E278" s="2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15">
      <c r="A279" s="50" t="s">
        <v>75</v>
      </c>
      <c r="B279" s="47"/>
      <c r="C279" s="25"/>
      <c r="D279" s="24" t="s">
        <v>80</v>
      </c>
      <c r="E279" s="2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15">
      <c r="A280" s="79"/>
      <c r="B280" s="47"/>
      <c r="C280" s="21"/>
      <c r="D280" s="21"/>
      <c r="E280" s="2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15">
      <c r="A281" s="49" t="s">
        <v>182</v>
      </c>
      <c r="B281" s="46"/>
      <c r="C281" s="46"/>
      <c r="D281" s="46"/>
      <c r="E281" s="4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15">
      <c r="A282" s="50" t="s">
        <v>79</v>
      </c>
      <c r="B282" s="47"/>
      <c r="C282" s="25"/>
      <c r="D282" s="24" t="s">
        <v>80</v>
      </c>
      <c r="E282" s="2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15">
      <c r="A283" s="50" t="s">
        <v>56</v>
      </c>
      <c r="B283" s="47"/>
      <c r="C283" s="25"/>
      <c r="D283" s="24" t="s">
        <v>80</v>
      </c>
      <c r="E283" s="2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15">
      <c r="A284" s="51" t="s">
        <v>60</v>
      </c>
      <c r="B284" s="47"/>
      <c r="C284" s="28" t="s">
        <v>29</v>
      </c>
      <c r="D284" s="22" t="s">
        <v>183</v>
      </c>
      <c r="E284" s="24" t="s">
        <v>65</v>
      </c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15">
      <c r="A285" s="51" t="s">
        <v>63</v>
      </c>
      <c r="B285" s="47"/>
      <c r="C285" s="28" t="s">
        <v>29</v>
      </c>
      <c r="D285" s="22" t="s">
        <v>184</v>
      </c>
      <c r="E285" s="24" t="s">
        <v>65</v>
      </c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15">
      <c r="A286" s="49" t="s">
        <v>66</v>
      </c>
      <c r="B286" s="46"/>
      <c r="C286" s="46"/>
      <c r="D286" s="46"/>
      <c r="E286" s="4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15">
      <c r="A287" s="50" t="s">
        <v>67</v>
      </c>
      <c r="B287" s="47"/>
      <c r="C287" s="24" t="s">
        <v>28</v>
      </c>
      <c r="D287" s="24" t="s">
        <v>185</v>
      </c>
      <c r="E287" s="24" t="s">
        <v>100</v>
      </c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" x14ac:dyDescent="0.15">
      <c r="A288" s="50" t="s">
        <v>70</v>
      </c>
      <c r="B288" s="47"/>
      <c r="C288" s="24" t="s">
        <v>28</v>
      </c>
      <c r="D288" s="24" t="s">
        <v>185</v>
      </c>
      <c r="E288" s="24" t="s">
        <v>100</v>
      </c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8" x14ac:dyDescent="0.15">
      <c r="A289" s="50" t="s">
        <v>72</v>
      </c>
      <c r="B289" s="47"/>
      <c r="D289" s="34" t="s">
        <v>120</v>
      </c>
      <c r="E289" s="2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8" x14ac:dyDescent="0.15">
      <c r="A290" s="50" t="s">
        <v>75</v>
      </c>
      <c r="B290" s="47"/>
      <c r="C290" s="25"/>
      <c r="D290" s="34" t="s">
        <v>120</v>
      </c>
      <c r="E290" s="2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15">
      <c r="A291" s="79"/>
      <c r="B291" s="47"/>
      <c r="C291" s="21"/>
      <c r="D291" s="21"/>
      <c r="E291" s="2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15">
      <c r="A292" s="49" t="s">
        <v>186</v>
      </c>
      <c r="B292" s="46"/>
      <c r="C292" s="46"/>
      <c r="D292" s="46"/>
      <c r="E292" s="4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" x14ac:dyDescent="0.15">
      <c r="A293" s="50" t="s">
        <v>79</v>
      </c>
      <c r="B293" s="47"/>
      <c r="C293" s="25"/>
      <c r="D293" s="24" t="s">
        <v>80</v>
      </c>
      <c r="E293" s="2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56" x14ac:dyDescent="0.15">
      <c r="A294" s="50" t="s">
        <v>56</v>
      </c>
      <c r="B294" s="47"/>
      <c r="C294" s="28" t="s">
        <v>125</v>
      </c>
      <c r="D294" s="24" t="s">
        <v>285</v>
      </c>
      <c r="E294" s="24" t="s">
        <v>142</v>
      </c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56" x14ac:dyDescent="0.15">
      <c r="A295" s="50" t="s">
        <v>60</v>
      </c>
      <c r="B295" s="47"/>
      <c r="C295" s="28" t="s">
        <v>108</v>
      </c>
      <c r="D295" s="24" t="s">
        <v>285</v>
      </c>
      <c r="E295" s="24" t="s">
        <v>142</v>
      </c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15">
      <c r="A296" s="94" t="s">
        <v>63</v>
      </c>
      <c r="B296" s="47"/>
      <c r="C296" s="95" t="s">
        <v>187</v>
      </c>
      <c r="D296" s="47"/>
      <c r="E296" s="24" t="s">
        <v>188</v>
      </c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15">
      <c r="A297" s="71"/>
      <c r="B297" s="46"/>
      <c r="C297" s="46"/>
      <c r="D297" s="46"/>
      <c r="E297" s="4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15">
      <c r="A298" s="50" t="s">
        <v>67</v>
      </c>
      <c r="B298" s="47"/>
      <c r="C298" s="24" t="s">
        <v>27</v>
      </c>
      <c r="D298" s="24" t="s">
        <v>189</v>
      </c>
      <c r="E298" s="24" t="s">
        <v>190</v>
      </c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15">
      <c r="A299" s="50" t="s">
        <v>70</v>
      </c>
      <c r="B299" s="47"/>
      <c r="C299" s="24" t="s">
        <v>27</v>
      </c>
      <c r="D299" s="24" t="s">
        <v>189</v>
      </c>
      <c r="E299" s="24" t="s">
        <v>190</v>
      </c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15">
      <c r="A300" s="51" t="s">
        <v>72</v>
      </c>
      <c r="B300" s="47"/>
      <c r="C300" s="24" t="s">
        <v>57</v>
      </c>
      <c r="D300" s="24" t="s">
        <v>57</v>
      </c>
      <c r="E300" s="22" t="s">
        <v>191</v>
      </c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8" x14ac:dyDescent="0.15">
      <c r="A301" s="51" t="s">
        <v>75</v>
      </c>
      <c r="B301" s="47"/>
      <c r="C301" s="24" t="s">
        <v>57</v>
      </c>
      <c r="D301" s="24" t="s">
        <v>57</v>
      </c>
      <c r="E301" s="24" t="s">
        <v>192</v>
      </c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15">
      <c r="A302" s="79"/>
      <c r="B302" s="47"/>
      <c r="C302" s="21"/>
      <c r="D302" s="21"/>
      <c r="E302" s="2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.75" customHeight="1" x14ac:dyDescent="0.15">
      <c r="A303" s="49" t="s">
        <v>193</v>
      </c>
      <c r="B303" s="46"/>
      <c r="C303" s="46"/>
      <c r="D303" s="46"/>
      <c r="E303" s="4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0.5" customHeight="1" x14ac:dyDescent="0.15">
      <c r="A304" s="51" t="s">
        <v>79</v>
      </c>
      <c r="B304" s="47"/>
      <c r="C304" s="24" t="s">
        <v>27</v>
      </c>
      <c r="D304" s="28" t="s">
        <v>189</v>
      </c>
      <c r="E304" s="24" t="s">
        <v>190</v>
      </c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15">
      <c r="A305" s="51" t="s">
        <v>56</v>
      </c>
      <c r="B305" s="47"/>
      <c r="C305" s="24" t="s">
        <v>27</v>
      </c>
      <c r="D305" s="28" t="s">
        <v>189</v>
      </c>
      <c r="E305" s="24" t="s">
        <v>190</v>
      </c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8" x14ac:dyDescent="0.15">
      <c r="A306" s="51" t="s">
        <v>60</v>
      </c>
      <c r="B306" s="47"/>
      <c r="C306" s="24" t="s">
        <v>136</v>
      </c>
      <c r="D306" s="22" t="s">
        <v>194</v>
      </c>
      <c r="E306" s="24" t="s">
        <v>138</v>
      </c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3" customHeight="1" x14ac:dyDescent="0.15">
      <c r="A307" s="51" t="s">
        <v>63</v>
      </c>
      <c r="B307" s="47"/>
      <c r="C307" s="24" t="s">
        <v>139</v>
      </c>
      <c r="D307" s="22" t="s">
        <v>195</v>
      </c>
      <c r="E307" s="24" t="s">
        <v>138</v>
      </c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3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8" x14ac:dyDescent="0.15">
      <c r="A309" s="50" t="s">
        <v>67</v>
      </c>
      <c r="B309" s="47"/>
      <c r="C309" s="24" t="s">
        <v>33</v>
      </c>
      <c r="D309" s="22" t="s">
        <v>196</v>
      </c>
      <c r="E309" s="24" t="s">
        <v>49</v>
      </c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15">
      <c r="A310" s="50" t="s">
        <v>70</v>
      </c>
      <c r="B310" s="47"/>
      <c r="C310" s="24" t="s">
        <v>33</v>
      </c>
      <c r="D310" s="24" t="s">
        <v>197</v>
      </c>
      <c r="E310" s="24" t="s">
        <v>49</v>
      </c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15">
      <c r="A311" s="50" t="s">
        <v>72</v>
      </c>
      <c r="B311" s="47"/>
      <c r="C311" s="24" t="s">
        <v>33</v>
      </c>
      <c r="D311" s="24" t="s">
        <v>197</v>
      </c>
      <c r="E311" s="24" t="s">
        <v>49</v>
      </c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15">
      <c r="A312" s="50" t="s">
        <v>75</v>
      </c>
      <c r="B312" s="47"/>
      <c r="C312" s="24" t="s">
        <v>34</v>
      </c>
      <c r="D312" s="24" t="s">
        <v>34</v>
      </c>
      <c r="E312" s="24" t="s">
        <v>101</v>
      </c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15">
      <c r="A313" s="79"/>
      <c r="B313" s="47"/>
      <c r="C313" s="21"/>
      <c r="D313" s="21"/>
      <c r="E313" s="2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15">
      <c r="A314" s="49" t="s">
        <v>198</v>
      </c>
      <c r="B314" s="46"/>
      <c r="C314" s="46"/>
      <c r="D314" s="46"/>
      <c r="E314" s="4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" x14ac:dyDescent="0.15">
      <c r="A315" s="50" t="s">
        <v>79</v>
      </c>
      <c r="B315" s="47"/>
      <c r="C315" s="24" t="s">
        <v>34</v>
      </c>
      <c r="D315" s="24" t="s">
        <v>34</v>
      </c>
      <c r="E315" s="24" t="s">
        <v>101</v>
      </c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" x14ac:dyDescent="0.15">
      <c r="A316" s="50" t="s">
        <v>56</v>
      </c>
      <c r="B316" s="47"/>
      <c r="C316" s="24" t="s">
        <v>34</v>
      </c>
      <c r="D316" s="24" t="s">
        <v>34</v>
      </c>
      <c r="E316" s="24" t="s">
        <v>101</v>
      </c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" x14ac:dyDescent="0.15">
      <c r="A317" s="50" t="s">
        <v>60</v>
      </c>
      <c r="B317" s="47"/>
      <c r="C317" s="24" t="s">
        <v>29</v>
      </c>
      <c r="D317" s="24" t="s">
        <v>199</v>
      </c>
      <c r="E317" s="24" t="s">
        <v>117</v>
      </c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" x14ac:dyDescent="0.15">
      <c r="A318" s="50" t="s">
        <v>63</v>
      </c>
      <c r="B318" s="47"/>
      <c r="C318" s="24" t="s">
        <v>29</v>
      </c>
      <c r="D318" s="24" t="s">
        <v>199</v>
      </c>
      <c r="E318" s="24" t="s">
        <v>117</v>
      </c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15">
      <c r="A319" s="93" t="s">
        <v>200</v>
      </c>
      <c r="B319" s="46"/>
      <c r="C319" s="46"/>
      <c r="D319" s="46"/>
      <c r="E319" s="4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0.5" customHeight="1" x14ac:dyDescent="0.15">
      <c r="A320" s="50" t="s">
        <v>67</v>
      </c>
      <c r="B320" s="47"/>
      <c r="C320" s="80" t="s">
        <v>288</v>
      </c>
      <c r="D320" s="81"/>
      <c r="E320" s="8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15">
      <c r="A321" s="50" t="s">
        <v>70</v>
      </c>
      <c r="B321" s="47"/>
      <c r="C321" s="83"/>
      <c r="D321" s="84"/>
      <c r="E321" s="8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15">
      <c r="A322" s="50" t="s">
        <v>72</v>
      </c>
      <c r="B322" s="47"/>
      <c r="C322" s="83"/>
      <c r="D322" s="84"/>
      <c r="E322" s="8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15">
      <c r="A323" s="50" t="s">
        <v>75</v>
      </c>
      <c r="B323" s="47"/>
      <c r="C323" s="86"/>
      <c r="D323" s="87"/>
      <c r="E323" s="8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15">
      <c r="A324" s="78" t="s">
        <v>201</v>
      </c>
      <c r="B324" s="46"/>
      <c r="C324" s="46"/>
      <c r="D324" s="46"/>
      <c r="E324" s="4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 x14ac:dyDescent="0.15">
      <c r="A325" s="49" t="s">
        <v>202</v>
      </c>
      <c r="B325" s="46"/>
      <c r="C325" s="46"/>
      <c r="D325" s="46"/>
      <c r="E325" s="4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" x14ac:dyDescent="0.15">
      <c r="A326" s="50" t="s">
        <v>79</v>
      </c>
      <c r="B326" s="47"/>
      <c r="C326" s="28" t="s">
        <v>29</v>
      </c>
      <c r="D326" s="1" t="s">
        <v>203</v>
      </c>
      <c r="E326" s="24" t="s">
        <v>117</v>
      </c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15">
      <c r="A327" s="50" t="s">
        <v>56</v>
      </c>
      <c r="B327" s="47"/>
      <c r="C327" s="28" t="s">
        <v>29</v>
      </c>
      <c r="D327" s="1" t="s">
        <v>203</v>
      </c>
      <c r="E327" s="24" t="s">
        <v>117</v>
      </c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" x14ac:dyDescent="0.15">
      <c r="A328" s="50" t="s">
        <v>60</v>
      </c>
      <c r="B328" s="47"/>
      <c r="C328" s="24" t="s">
        <v>29</v>
      </c>
      <c r="D328" s="24" t="s">
        <v>204</v>
      </c>
      <c r="E328" s="24" t="s">
        <v>117</v>
      </c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" x14ac:dyDescent="0.15">
      <c r="A329" s="50" t="s">
        <v>63</v>
      </c>
      <c r="B329" s="47"/>
      <c r="C329" s="24" t="s">
        <v>29</v>
      </c>
      <c r="D329" s="24" t="s">
        <v>204</v>
      </c>
      <c r="E329" s="24" t="s">
        <v>117</v>
      </c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5.5" customHeight="1" x14ac:dyDescent="0.15">
      <c r="A330" s="49" t="s">
        <v>66</v>
      </c>
      <c r="B330" s="46"/>
      <c r="C330" s="46"/>
      <c r="D330" s="46"/>
      <c r="E330" s="4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15">
      <c r="A331" s="50" t="s">
        <v>67</v>
      </c>
      <c r="B331" s="47"/>
      <c r="C331" s="24" t="s">
        <v>30</v>
      </c>
      <c r="D331" s="24" t="s">
        <v>205</v>
      </c>
      <c r="E331" s="24" t="s">
        <v>69</v>
      </c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15">
      <c r="A332" s="50" t="s">
        <v>70</v>
      </c>
      <c r="B332" s="47"/>
      <c r="C332" s="24" t="s">
        <v>30</v>
      </c>
      <c r="D332" s="22" t="s">
        <v>206</v>
      </c>
      <c r="E332" s="24" t="s">
        <v>69</v>
      </c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15">
      <c r="A333" s="50" t="s">
        <v>72</v>
      </c>
      <c r="B333" s="47"/>
      <c r="C333" s="25" t="s">
        <v>207</v>
      </c>
      <c r="D333" s="24" t="s">
        <v>208</v>
      </c>
      <c r="E333" s="25" t="s">
        <v>190</v>
      </c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" x14ac:dyDescent="0.15">
      <c r="A334" s="50" t="s">
        <v>75</v>
      </c>
      <c r="B334" s="47"/>
      <c r="C334" s="25"/>
      <c r="D334" s="24" t="s">
        <v>80</v>
      </c>
      <c r="E334" s="2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15">
      <c r="A335" s="71"/>
      <c r="B335" s="47"/>
      <c r="C335" s="25"/>
      <c r="D335" s="25"/>
      <c r="E335" s="2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15">
      <c r="A336" s="49" t="s">
        <v>209</v>
      </c>
      <c r="B336" s="46"/>
      <c r="C336" s="46"/>
      <c r="D336" s="46"/>
      <c r="E336" s="4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8" x14ac:dyDescent="0.15">
      <c r="A337" s="50" t="s">
        <v>79</v>
      </c>
      <c r="B337" s="47"/>
      <c r="C337" s="24" t="s">
        <v>28</v>
      </c>
      <c r="D337" s="24" t="s">
        <v>210</v>
      </c>
      <c r="E337" s="24" t="s">
        <v>119</v>
      </c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8" x14ac:dyDescent="0.15">
      <c r="A338" s="50" t="s">
        <v>56</v>
      </c>
      <c r="B338" s="47"/>
      <c r="C338" s="24" t="s">
        <v>28</v>
      </c>
      <c r="D338" s="22" t="s">
        <v>211</v>
      </c>
      <c r="E338" s="24" t="s">
        <v>119</v>
      </c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8" x14ac:dyDescent="0.15">
      <c r="A339" s="50" t="s">
        <v>60</v>
      </c>
      <c r="B339" s="47"/>
      <c r="C339" s="24" t="s">
        <v>29</v>
      </c>
      <c r="D339" s="22" t="s">
        <v>212</v>
      </c>
      <c r="E339" s="24" t="s">
        <v>117</v>
      </c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8" x14ac:dyDescent="0.15">
      <c r="A340" s="50" t="s">
        <v>63</v>
      </c>
      <c r="B340" s="47"/>
      <c r="C340" s="24" t="s">
        <v>29</v>
      </c>
      <c r="D340" s="22" t="s">
        <v>213</v>
      </c>
      <c r="E340" s="24" t="s">
        <v>117</v>
      </c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15">
      <c r="A341" s="49" t="s">
        <v>66</v>
      </c>
      <c r="B341" s="46"/>
      <c r="C341" s="46"/>
      <c r="D341" s="46"/>
      <c r="E341" s="4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8" x14ac:dyDescent="0.15">
      <c r="A342" s="50" t="s">
        <v>67</v>
      </c>
      <c r="B342" s="47"/>
      <c r="C342" s="24" t="s">
        <v>33</v>
      </c>
      <c r="D342" s="22" t="s">
        <v>214</v>
      </c>
      <c r="E342" s="24" t="s">
        <v>49</v>
      </c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8" x14ac:dyDescent="0.15">
      <c r="A343" s="50" t="s">
        <v>70</v>
      </c>
      <c r="B343" s="47"/>
      <c r="C343" s="24" t="s">
        <v>33</v>
      </c>
      <c r="D343" s="22" t="s">
        <v>215</v>
      </c>
      <c r="E343" s="24" t="s">
        <v>49</v>
      </c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8" x14ac:dyDescent="0.15">
      <c r="A344" s="50" t="s">
        <v>72</v>
      </c>
      <c r="B344" s="47"/>
      <c r="C344" s="24" t="s">
        <v>207</v>
      </c>
      <c r="D344" s="24" t="s">
        <v>216</v>
      </c>
      <c r="E344" s="24" t="s">
        <v>217</v>
      </c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8" x14ac:dyDescent="0.15">
      <c r="A345" s="50" t="s">
        <v>75</v>
      </c>
      <c r="B345" s="47"/>
      <c r="C345" s="24" t="s">
        <v>207</v>
      </c>
      <c r="D345" s="24" t="s">
        <v>218</v>
      </c>
      <c r="E345" s="24" t="s">
        <v>217</v>
      </c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15">
      <c r="A346" s="49" t="s">
        <v>219</v>
      </c>
      <c r="B346" s="46"/>
      <c r="C346" s="46"/>
      <c r="D346" s="46"/>
      <c r="E346" s="4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.75" customHeight="1" x14ac:dyDescent="0.15">
      <c r="A347" s="50" t="s">
        <v>79</v>
      </c>
      <c r="B347" s="47"/>
      <c r="C347" s="25"/>
      <c r="D347" s="24" t="s">
        <v>80</v>
      </c>
      <c r="E347" s="2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.75" customHeight="1" x14ac:dyDescent="0.15">
      <c r="A348" s="50" t="s">
        <v>56</v>
      </c>
      <c r="B348" s="47"/>
      <c r="C348" s="24"/>
      <c r="D348" s="24"/>
      <c r="E348" s="2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" x14ac:dyDescent="0.15">
      <c r="A349" s="50" t="s">
        <v>60</v>
      </c>
      <c r="B349" s="47"/>
      <c r="C349" s="24" t="s">
        <v>27</v>
      </c>
      <c r="D349" s="24" t="s">
        <v>220</v>
      </c>
      <c r="E349" s="24" t="s">
        <v>221</v>
      </c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" x14ac:dyDescent="0.15">
      <c r="A350" s="50" t="s">
        <v>63</v>
      </c>
      <c r="B350" s="47"/>
      <c r="C350" s="24" t="s">
        <v>27</v>
      </c>
      <c r="D350" s="24" t="s">
        <v>220</v>
      </c>
      <c r="E350" s="24" t="s">
        <v>221</v>
      </c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15">
      <c r="A351" s="71"/>
      <c r="B351" s="46"/>
      <c r="C351" s="46"/>
      <c r="D351" s="46"/>
      <c r="E351" s="4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15">
      <c r="A352" s="50" t="s">
        <v>67</v>
      </c>
      <c r="B352" s="47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15">
      <c r="A353" s="50" t="s">
        <v>70</v>
      </c>
      <c r="B353" s="47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8" x14ac:dyDescent="0.15">
      <c r="A354" s="51" t="s">
        <v>72</v>
      </c>
      <c r="B354" s="47"/>
      <c r="C354" s="24" t="s">
        <v>57</v>
      </c>
      <c r="D354" s="24" t="s">
        <v>57</v>
      </c>
      <c r="E354" s="24" t="s">
        <v>158</v>
      </c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8" x14ac:dyDescent="0.15">
      <c r="A355" s="50" t="s">
        <v>75</v>
      </c>
      <c r="B355" s="47"/>
      <c r="C355" s="24" t="s">
        <v>57</v>
      </c>
      <c r="D355" s="24" t="s">
        <v>57</v>
      </c>
      <c r="E355" s="24" t="s">
        <v>159</v>
      </c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15">
      <c r="A356" s="71"/>
      <c r="B356" s="47"/>
      <c r="C356" s="25"/>
      <c r="D356" s="25"/>
      <c r="E356" s="2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15">
      <c r="A357" s="49" t="s">
        <v>222</v>
      </c>
      <c r="B357" s="46"/>
      <c r="C357" s="46"/>
      <c r="D357" s="46"/>
      <c r="E357" s="4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" x14ac:dyDescent="0.15">
      <c r="A358" s="50" t="s">
        <v>79</v>
      </c>
      <c r="B358" s="47"/>
      <c r="C358" s="25"/>
      <c r="D358" s="24" t="s">
        <v>80</v>
      </c>
      <c r="E358" s="2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" x14ac:dyDescent="0.15">
      <c r="A359" s="50" t="s">
        <v>56</v>
      </c>
      <c r="B359" s="47"/>
      <c r="C359" s="24" t="s">
        <v>28</v>
      </c>
      <c r="D359" s="24" t="s">
        <v>223</v>
      </c>
      <c r="E359" s="24" t="s">
        <v>119</v>
      </c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" x14ac:dyDescent="0.15">
      <c r="A360" s="50" t="s">
        <v>60</v>
      </c>
      <c r="B360" s="47"/>
      <c r="C360" s="25"/>
      <c r="D360" s="24" t="s">
        <v>80</v>
      </c>
      <c r="E360" s="2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" x14ac:dyDescent="0.15">
      <c r="A361" s="50" t="s">
        <v>63</v>
      </c>
      <c r="B361" s="47"/>
      <c r="C361" s="24" t="s">
        <v>34</v>
      </c>
      <c r="D361" s="24" t="s">
        <v>34</v>
      </c>
      <c r="E361" s="24" t="s">
        <v>101</v>
      </c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.75" customHeight="1" x14ac:dyDescent="0.15">
      <c r="A362" s="71"/>
      <c r="B362" s="46"/>
      <c r="C362" s="46"/>
      <c r="D362" s="46"/>
      <c r="E362" s="4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3.75" customHeight="1" x14ac:dyDescent="0.15">
      <c r="A363" s="50" t="s">
        <v>67</v>
      </c>
      <c r="B363" s="47"/>
      <c r="C363" s="24" t="s">
        <v>33</v>
      </c>
      <c r="D363" s="22" t="s">
        <v>224</v>
      </c>
      <c r="E363" s="24" t="s">
        <v>49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3.75" customHeight="1" x14ac:dyDescent="0.15">
      <c r="A364" s="50" t="s">
        <v>70</v>
      </c>
      <c r="B364" s="47"/>
      <c r="C364" s="24" t="s">
        <v>33</v>
      </c>
      <c r="D364" s="22" t="s">
        <v>225</v>
      </c>
      <c r="E364" s="24" t="s">
        <v>49</v>
      </c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15">
      <c r="A365" s="50" t="s">
        <v>72</v>
      </c>
      <c r="B365" s="47"/>
      <c r="C365" s="24" t="s">
        <v>30</v>
      </c>
      <c r="D365" s="22" t="s">
        <v>226</v>
      </c>
      <c r="E365" s="24" t="s">
        <v>69</v>
      </c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15">
      <c r="A366" s="51" t="s">
        <v>75</v>
      </c>
      <c r="B366" s="47"/>
      <c r="C366" s="24" t="s">
        <v>30</v>
      </c>
      <c r="D366" s="24" t="s">
        <v>227</v>
      </c>
      <c r="E366" s="24" t="s">
        <v>69</v>
      </c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15">
      <c r="A367" s="71"/>
      <c r="B367" s="47"/>
      <c r="C367" s="25"/>
      <c r="D367" s="25"/>
      <c r="E367" s="2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15">
      <c r="A368" s="49" t="s">
        <v>228</v>
      </c>
      <c r="B368" s="46"/>
      <c r="C368" s="46"/>
      <c r="D368" s="46"/>
      <c r="E368" s="4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15">
      <c r="A369" s="50" t="s">
        <v>79</v>
      </c>
      <c r="B369" s="47"/>
      <c r="C369" s="24" t="s">
        <v>34</v>
      </c>
      <c r="D369" s="24" t="s">
        <v>34</v>
      </c>
      <c r="E369" s="24" t="s">
        <v>101</v>
      </c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.75" customHeight="1" x14ac:dyDescent="0.15">
      <c r="A370" s="50" t="s">
        <v>56</v>
      </c>
      <c r="B370" s="47"/>
      <c r="C370" s="24" t="s">
        <v>34</v>
      </c>
      <c r="D370" s="24" t="s">
        <v>34</v>
      </c>
      <c r="E370" s="24" t="s">
        <v>101</v>
      </c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0.5" customHeight="1" x14ac:dyDescent="0.15">
      <c r="A371" s="50" t="s">
        <v>60</v>
      </c>
      <c r="B371" s="47"/>
      <c r="C371" s="24" t="s">
        <v>28</v>
      </c>
      <c r="D371" s="22" t="s">
        <v>229</v>
      </c>
      <c r="E371" s="24" t="s">
        <v>100</v>
      </c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15">
      <c r="A372" s="50" t="s">
        <v>63</v>
      </c>
      <c r="B372" s="47"/>
      <c r="C372" s="24" t="s">
        <v>28</v>
      </c>
      <c r="D372" s="22" t="s">
        <v>230</v>
      </c>
      <c r="E372" s="24" t="s">
        <v>100</v>
      </c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15">
      <c r="A373" s="71"/>
      <c r="B373" s="46"/>
      <c r="C373" s="46"/>
      <c r="D373" s="46"/>
      <c r="E373" s="4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15">
      <c r="A374" s="50" t="s">
        <v>67</v>
      </c>
      <c r="B374" s="47"/>
      <c r="C374" s="24" t="s">
        <v>125</v>
      </c>
      <c r="D374" s="22" t="s">
        <v>231</v>
      </c>
      <c r="E374" s="24" t="s">
        <v>232</v>
      </c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15">
      <c r="A375" s="50" t="s">
        <v>70</v>
      </c>
      <c r="B375" s="47"/>
      <c r="C375" s="24" t="s">
        <v>108</v>
      </c>
      <c r="D375" s="22" t="s">
        <v>233</v>
      </c>
      <c r="E375" s="24" t="s">
        <v>232</v>
      </c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0.5" customHeight="1" x14ac:dyDescent="0.15">
      <c r="A376" s="50" t="s">
        <v>72</v>
      </c>
      <c r="B376" s="47"/>
      <c r="C376" s="24" t="s">
        <v>125</v>
      </c>
      <c r="D376" s="24" t="s">
        <v>234</v>
      </c>
      <c r="E376" s="22" t="s">
        <v>235</v>
      </c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15">
      <c r="A377" s="50" t="s">
        <v>75</v>
      </c>
      <c r="B377" s="47"/>
      <c r="C377" s="24" t="s">
        <v>236</v>
      </c>
      <c r="D377" s="24" t="s">
        <v>234</v>
      </c>
      <c r="E377" s="22" t="s">
        <v>237</v>
      </c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15">
      <c r="A378" s="89" t="s">
        <v>238</v>
      </c>
      <c r="B378" s="46"/>
      <c r="C378" s="46"/>
      <c r="D378" s="46"/>
      <c r="E378" s="4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15">
      <c r="A379" s="90" t="s">
        <v>239</v>
      </c>
      <c r="B379" s="91"/>
      <c r="C379" s="91"/>
      <c r="D379" s="91"/>
      <c r="E379" s="9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15">
      <c r="A380" s="49" t="s">
        <v>240</v>
      </c>
      <c r="B380" s="46"/>
      <c r="C380" s="46"/>
      <c r="D380" s="46"/>
      <c r="E380" s="4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15">
      <c r="A381" s="50" t="s">
        <v>79</v>
      </c>
      <c r="B381" s="47"/>
      <c r="C381" s="24" t="s">
        <v>34</v>
      </c>
      <c r="D381" s="24" t="s">
        <v>34</v>
      </c>
      <c r="E381" s="24" t="s">
        <v>101</v>
      </c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" x14ac:dyDescent="0.15">
      <c r="A382" s="50" t="s">
        <v>56</v>
      </c>
      <c r="B382" s="47"/>
      <c r="C382" s="24" t="s">
        <v>34</v>
      </c>
      <c r="D382" s="24" t="s">
        <v>34</v>
      </c>
      <c r="E382" s="24" t="s">
        <v>101</v>
      </c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8" x14ac:dyDescent="0.15">
      <c r="A383" s="50" t="s">
        <v>60</v>
      </c>
      <c r="B383" s="47"/>
      <c r="C383" s="24" t="s">
        <v>136</v>
      </c>
      <c r="D383" s="24" t="s">
        <v>241</v>
      </c>
      <c r="E383" s="24" t="s">
        <v>138</v>
      </c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8" x14ac:dyDescent="0.15">
      <c r="A384" s="50" t="s">
        <v>63</v>
      </c>
      <c r="B384" s="47"/>
      <c r="C384" s="24" t="s">
        <v>139</v>
      </c>
      <c r="D384" s="24" t="s">
        <v>241</v>
      </c>
      <c r="E384" s="24" t="s">
        <v>138</v>
      </c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15">
      <c r="A385" s="49" t="s">
        <v>66</v>
      </c>
      <c r="B385" s="46"/>
      <c r="C385" s="46"/>
      <c r="D385" s="46"/>
      <c r="E385" s="4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15">
      <c r="A386" s="50" t="s">
        <v>67</v>
      </c>
      <c r="B386" s="47"/>
      <c r="C386" s="24" t="s">
        <v>29</v>
      </c>
      <c r="D386" s="24" t="s">
        <v>242</v>
      </c>
      <c r="E386" s="24" t="s">
        <v>117</v>
      </c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15">
      <c r="A387" s="50" t="s">
        <v>70</v>
      </c>
      <c r="B387" s="47"/>
      <c r="C387" s="24" t="s">
        <v>29</v>
      </c>
      <c r="D387" s="24" t="s">
        <v>242</v>
      </c>
      <c r="E387" s="24" t="s">
        <v>117</v>
      </c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15">
      <c r="A388" s="50" t="s">
        <v>72</v>
      </c>
      <c r="B388" s="47"/>
      <c r="C388" s="24" t="s">
        <v>31</v>
      </c>
      <c r="D388" s="24" t="s">
        <v>243</v>
      </c>
      <c r="E388" s="24" t="s">
        <v>244</v>
      </c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15">
      <c r="A389" s="50" t="s">
        <v>75</v>
      </c>
      <c r="B389" s="47"/>
      <c r="C389" s="24" t="s">
        <v>31</v>
      </c>
      <c r="D389" s="24" t="s">
        <v>243</v>
      </c>
      <c r="E389" s="24" t="s">
        <v>244</v>
      </c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15">
      <c r="A390" s="71"/>
      <c r="B390" s="47"/>
      <c r="C390" s="25"/>
      <c r="D390" s="25"/>
      <c r="E390" s="2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43.5" customHeight="1" x14ac:dyDescent="0.15">
      <c r="A391" s="49" t="s">
        <v>245</v>
      </c>
      <c r="B391" s="46"/>
      <c r="C391" s="46"/>
      <c r="D391" s="46"/>
      <c r="E391" s="4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" x14ac:dyDescent="0.15">
      <c r="A392" s="50" t="s">
        <v>79</v>
      </c>
      <c r="B392" s="47"/>
      <c r="C392" s="24" t="s">
        <v>33</v>
      </c>
      <c r="D392" s="24" t="s">
        <v>246</v>
      </c>
      <c r="E392" s="24" t="s">
        <v>49</v>
      </c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" x14ac:dyDescent="0.15">
      <c r="A393" s="50" t="s">
        <v>56</v>
      </c>
      <c r="B393" s="47"/>
      <c r="C393" s="24" t="s">
        <v>33</v>
      </c>
      <c r="D393" s="24" t="s">
        <v>247</v>
      </c>
      <c r="E393" s="24" t="s">
        <v>49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8" x14ac:dyDescent="0.15">
      <c r="A394" s="50" t="s">
        <v>60</v>
      </c>
      <c r="B394" s="47"/>
      <c r="C394" s="24" t="s">
        <v>125</v>
      </c>
      <c r="D394" s="24" t="s">
        <v>242</v>
      </c>
      <c r="E394" s="22" t="s">
        <v>248</v>
      </c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15">
      <c r="A395" s="50" t="s">
        <v>63</v>
      </c>
      <c r="B395" s="47"/>
      <c r="C395" s="24" t="s">
        <v>108</v>
      </c>
      <c r="D395" s="24" t="s">
        <v>242</v>
      </c>
      <c r="E395" s="22" t="s">
        <v>249</v>
      </c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43.5" customHeight="1" x14ac:dyDescent="0.15">
      <c r="A396" s="49" t="s">
        <v>66</v>
      </c>
      <c r="B396" s="46"/>
      <c r="C396" s="46"/>
      <c r="D396" s="46"/>
      <c r="E396" s="4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15">
      <c r="A397" s="50" t="s">
        <v>67</v>
      </c>
      <c r="B397" s="47"/>
      <c r="C397" s="24" t="s">
        <v>27</v>
      </c>
      <c r="D397" s="24" t="s">
        <v>250</v>
      </c>
      <c r="E397" s="24" t="s">
        <v>221</v>
      </c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15">
      <c r="A398" s="50" t="s">
        <v>70</v>
      </c>
      <c r="B398" s="47"/>
      <c r="C398" s="24" t="s">
        <v>27</v>
      </c>
      <c r="D398" s="24" t="s">
        <v>250</v>
      </c>
      <c r="E398" s="24" t="s">
        <v>221</v>
      </c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" x14ac:dyDescent="0.15">
      <c r="A399" s="51" t="s">
        <v>72</v>
      </c>
      <c r="B399" s="47"/>
      <c r="C399" s="28" t="s">
        <v>30</v>
      </c>
      <c r="D399" s="28" t="s">
        <v>251</v>
      </c>
      <c r="E399" s="28" t="s">
        <v>69</v>
      </c>
      <c r="F399" s="32"/>
      <c r="G399" s="3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15">
      <c r="A400" s="51" t="s">
        <v>75</v>
      </c>
      <c r="B400" s="47"/>
      <c r="C400" s="28" t="s">
        <v>30</v>
      </c>
      <c r="D400" s="28" t="s">
        <v>251</v>
      </c>
      <c r="E400" s="28" t="s">
        <v>69</v>
      </c>
      <c r="F400" s="33"/>
      <c r="G400" s="3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 x14ac:dyDescent="0.15">
      <c r="A401" s="71"/>
      <c r="B401" s="47"/>
      <c r="C401" s="25"/>
      <c r="D401" s="25"/>
      <c r="E401" s="2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 x14ac:dyDescent="0.15">
      <c r="A402" s="49" t="s">
        <v>252</v>
      </c>
      <c r="B402" s="46"/>
      <c r="C402" s="46"/>
      <c r="D402" s="46"/>
      <c r="E402" s="4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15">
      <c r="A403" s="50" t="s">
        <v>79</v>
      </c>
      <c r="B403" s="47"/>
      <c r="C403" s="25"/>
      <c r="D403" s="24" t="s">
        <v>80</v>
      </c>
      <c r="E403" s="2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" x14ac:dyDescent="0.15">
      <c r="A404" s="50" t="s">
        <v>56</v>
      </c>
      <c r="B404" s="47"/>
      <c r="C404" s="24" t="s">
        <v>28</v>
      </c>
      <c r="D404" s="24" t="s">
        <v>253</v>
      </c>
      <c r="E404" s="24" t="s">
        <v>100</v>
      </c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" x14ac:dyDescent="0.15">
      <c r="A405" s="50" t="s">
        <v>60</v>
      </c>
      <c r="B405" s="47"/>
      <c r="C405" s="24" t="s">
        <v>28</v>
      </c>
      <c r="D405" s="24" t="s">
        <v>253</v>
      </c>
      <c r="E405" s="24" t="s">
        <v>100</v>
      </c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" x14ac:dyDescent="0.15">
      <c r="A406" s="50" t="s">
        <v>63</v>
      </c>
      <c r="B406" s="47"/>
      <c r="C406" s="24" t="s">
        <v>28</v>
      </c>
      <c r="D406" s="24" t="s">
        <v>254</v>
      </c>
      <c r="E406" s="24" t="s">
        <v>100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15">
      <c r="A407" s="71"/>
      <c r="B407" s="46"/>
      <c r="C407" s="46"/>
      <c r="D407" s="46"/>
      <c r="E407" s="4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15">
      <c r="A408" s="50" t="s">
        <v>67</v>
      </c>
      <c r="B408" s="47"/>
      <c r="C408" s="24" t="s">
        <v>255</v>
      </c>
      <c r="D408" s="24" t="s">
        <v>98</v>
      </c>
      <c r="E408" s="24" t="s">
        <v>69</v>
      </c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42.75" customHeight="1" x14ac:dyDescent="0.15">
      <c r="A409" s="50" t="s">
        <v>70</v>
      </c>
      <c r="B409" s="47"/>
      <c r="C409" s="24" t="s">
        <v>255</v>
      </c>
      <c r="D409" s="22" t="s">
        <v>256</v>
      </c>
      <c r="E409" s="24" t="s">
        <v>69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8.5" customHeight="1" x14ac:dyDescent="0.15">
      <c r="A410" s="51" t="s">
        <v>72</v>
      </c>
      <c r="B410" s="47"/>
      <c r="C410" s="24" t="s">
        <v>57</v>
      </c>
      <c r="D410" s="24" t="s">
        <v>57</v>
      </c>
      <c r="E410" s="24" t="s">
        <v>93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" x14ac:dyDescent="0.15">
      <c r="A411" s="51" t="s">
        <v>75</v>
      </c>
      <c r="B411" s="47"/>
      <c r="C411" s="24" t="s">
        <v>57</v>
      </c>
      <c r="D411" s="24" t="s">
        <v>57</v>
      </c>
      <c r="E411" s="24" t="s">
        <v>93</v>
      </c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15">
      <c r="A412" s="71"/>
      <c r="B412" s="47"/>
      <c r="C412" s="25"/>
      <c r="D412" s="25"/>
      <c r="E412" s="2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15">
      <c r="A413" s="49" t="s">
        <v>257</v>
      </c>
      <c r="B413" s="46"/>
      <c r="C413" s="46"/>
      <c r="D413" s="46"/>
      <c r="E413" s="4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15">
      <c r="A414" s="50" t="s">
        <v>79</v>
      </c>
      <c r="B414" s="47"/>
      <c r="C414" s="24" t="s">
        <v>34</v>
      </c>
      <c r="D414" s="24" t="s">
        <v>34</v>
      </c>
      <c r="E414" s="24" t="s">
        <v>101</v>
      </c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15">
      <c r="A415" s="50" t="s">
        <v>56</v>
      </c>
      <c r="B415" s="47"/>
      <c r="C415" s="25"/>
      <c r="D415" s="24" t="s">
        <v>80</v>
      </c>
      <c r="E415" s="2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15">
      <c r="A416" s="50" t="s">
        <v>60</v>
      </c>
      <c r="B416" s="47"/>
      <c r="C416" s="24" t="s">
        <v>33</v>
      </c>
      <c r="D416" s="22" t="s">
        <v>258</v>
      </c>
      <c r="E416" s="24" t="s">
        <v>49</v>
      </c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15">
      <c r="A417" s="50" t="s">
        <v>63</v>
      </c>
      <c r="B417" s="47"/>
      <c r="C417" s="24" t="s">
        <v>33</v>
      </c>
      <c r="D417" s="22" t="s">
        <v>259</v>
      </c>
      <c r="E417" s="24" t="s">
        <v>49</v>
      </c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15">
      <c r="A418" s="71"/>
      <c r="B418" s="46"/>
      <c r="C418" s="46"/>
      <c r="D418" s="46"/>
      <c r="E418" s="4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15">
      <c r="A419" s="50" t="s">
        <v>67</v>
      </c>
      <c r="B419" s="47"/>
      <c r="C419" s="24" t="s">
        <v>27</v>
      </c>
      <c r="D419" s="24" t="s">
        <v>260</v>
      </c>
      <c r="E419" s="24" t="s">
        <v>190</v>
      </c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15">
      <c r="A420" s="50" t="s">
        <v>70</v>
      </c>
      <c r="B420" s="47"/>
      <c r="C420" s="24" t="s">
        <v>27</v>
      </c>
      <c r="D420" s="24" t="s">
        <v>260</v>
      </c>
      <c r="E420" s="24" t="s">
        <v>190</v>
      </c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15">
      <c r="A421" s="50" t="s">
        <v>72</v>
      </c>
      <c r="B421" s="47"/>
      <c r="C421" s="25"/>
      <c r="D421" s="24" t="s">
        <v>80</v>
      </c>
      <c r="E421" s="2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15">
      <c r="A422" s="50" t="s">
        <v>75</v>
      </c>
      <c r="B422" s="47"/>
      <c r="C422" s="25"/>
      <c r="D422" s="24" t="s">
        <v>80</v>
      </c>
      <c r="E422" s="2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15">
      <c r="A423" s="71"/>
      <c r="B423" s="47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15">
      <c r="A424" s="49" t="s">
        <v>261</v>
      </c>
      <c r="B424" s="46"/>
      <c r="C424" s="46"/>
      <c r="D424" s="46"/>
      <c r="E424" s="4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15">
      <c r="A425" s="50" t="s">
        <v>79</v>
      </c>
      <c r="B425" s="47"/>
      <c r="C425" s="24"/>
      <c r="D425" s="24"/>
      <c r="E425" s="2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15">
      <c r="A426" s="50" t="s">
        <v>56</v>
      </c>
      <c r="B426" s="47"/>
      <c r="C426" s="24" t="s">
        <v>27</v>
      </c>
      <c r="D426" s="24" t="s">
        <v>262</v>
      </c>
      <c r="E426" s="24" t="s">
        <v>77</v>
      </c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15">
      <c r="A427" s="50" t="s">
        <v>60</v>
      </c>
      <c r="B427" s="47"/>
      <c r="C427" s="24" t="s">
        <v>27</v>
      </c>
      <c r="D427" s="24" t="s">
        <v>262</v>
      </c>
      <c r="E427" s="24" t="s">
        <v>77</v>
      </c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15">
      <c r="A428" s="50" t="s">
        <v>63</v>
      </c>
      <c r="B428" s="47"/>
      <c r="C428" s="24" t="s">
        <v>27</v>
      </c>
      <c r="D428" s="24" t="s">
        <v>262</v>
      </c>
      <c r="E428" s="24" t="s">
        <v>77</v>
      </c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15">
      <c r="A429" s="71"/>
      <c r="B429" s="46"/>
      <c r="C429" s="46"/>
      <c r="D429" s="46"/>
      <c r="E429" s="4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15">
      <c r="A430" s="50" t="s">
        <v>67</v>
      </c>
      <c r="B430" s="47"/>
      <c r="C430" s="24" t="s">
        <v>207</v>
      </c>
      <c r="D430" s="24" t="s">
        <v>263</v>
      </c>
      <c r="E430" s="24" t="s">
        <v>190</v>
      </c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15">
      <c r="A431" s="50" t="s">
        <v>70</v>
      </c>
      <c r="B431" s="47"/>
      <c r="C431" s="24" t="s">
        <v>207</v>
      </c>
      <c r="D431" s="24" t="s">
        <v>264</v>
      </c>
      <c r="E431" s="24" t="s">
        <v>217</v>
      </c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15">
      <c r="A432" s="50" t="s">
        <v>72</v>
      </c>
      <c r="B432" s="47"/>
      <c r="C432" s="24" t="s">
        <v>207</v>
      </c>
      <c r="D432" s="24" t="s">
        <v>265</v>
      </c>
      <c r="E432" s="24" t="s">
        <v>217</v>
      </c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15">
      <c r="A433" s="50" t="s">
        <v>75</v>
      </c>
      <c r="B433" s="47"/>
      <c r="C433" s="24" t="s">
        <v>207</v>
      </c>
      <c r="D433" s="22" t="s">
        <v>266</v>
      </c>
      <c r="E433" s="24" t="s">
        <v>217</v>
      </c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15">
      <c r="A434" s="90" t="s">
        <v>267</v>
      </c>
      <c r="B434" s="91"/>
      <c r="C434" s="91"/>
      <c r="D434" s="91"/>
      <c r="E434" s="9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15">
      <c r="A435" s="49" t="s">
        <v>268</v>
      </c>
      <c r="B435" s="46"/>
      <c r="C435" s="46"/>
      <c r="D435" s="46"/>
      <c r="E435" s="4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15">
      <c r="A436" s="51" t="s">
        <v>269</v>
      </c>
      <c r="B436" s="46"/>
      <c r="C436" s="46"/>
      <c r="D436" s="46"/>
      <c r="E436" s="4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15">
      <c r="A437" s="49" t="s">
        <v>66</v>
      </c>
      <c r="B437" s="46"/>
      <c r="C437" s="46"/>
      <c r="D437" s="46"/>
      <c r="E437" s="4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15">
      <c r="A438" s="51" t="s">
        <v>270</v>
      </c>
      <c r="B438" s="46"/>
      <c r="C438" s="46"/>
      <c r="D438" s="46"/>
      <c r="E438" s="4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15">
      <c r="A439" s="71"/>
      <c r="B439" s="47"/>
      <c r="C439" s="25"/>
      <c r="D439" s="25"/>
      <c r="E439" s="2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15">
      <c r="A440" s="49" t="s">
        <v>271</v>
      </c>
      <c r="B440" s="46"/>
      <c r="C440" s="46"/>
      <c r="D440" s="46"/>
      <c r="E440" s="4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15">
      <c r="A441" s="51" t="s">
        <v>269</v>
      </c>
      <c r="B441" s="46"/>
      <c r="C441" s="46"/>
      <c r="D441" s="46"/>
      <c r="E441" s="4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15">
      <c r="A442" s="49" t="s">
        <v>66</v>
      </c>
      <c r="B442" s="46"/>
      <c r="C442" s="46"/>
      <c r="D442" s="46"/>
      <c r="E442" s="4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15">
      <c r="A443" s="51" t="s">
        <v>272</v>
      </c>
      <c r="B443" s="46"/>
      <c r="C443" s="46"/>
      <c r="D443" s="46"/>
      <c r="E443" s="4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15">
      <c r="A444" s="71"/>
      <c r="B444" s="47"/>
      <c r="C444" s="25"/>
      <c r="D444" s="25"/>
      <c r="E444" s="2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15">
      <c r="A445" s="49" t="s">
        <v>273</v>
      </c>
      <c r="B445" s="46"/>
      <c r="C445" s="46"/>
      <c r="D445" s="46"/>
      <c r="E445" s="4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15">
      <c r="A446" s="50" t="s">
        <v>274</v>
      </c>
      <c r="B446" s="46"/>
      <c r="C446" s="46"/>
      <c r="D446" s="46"/>
      <c r="E446" s="4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15">
      <c r="A447" s="71"/>
      <c r="B447" s="46"/>
      <c r="C447" s="46"/>
      <c r="D447" s="46"/>
      <c r="E447" s="4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15">
      <c r="A448" s="51" t="s">
        <v>275</v>
      </c>
      <c r="B448" s="46"/>
      <c r="C448" s="46"/>
      <c r="D448" s="46"/>
      <c r="E448" s="4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15">
      <c r="A449" s="25"/>
      <c r="B449" s="71"/>
      <c r="C449" s="46"/>
      <c r="D449" s="46"/>
      <c r="E449" s="4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15">
      <c r="A450" s="49" t="s">
        <v>276</v>
      </c>
      <c r="B450" s="46"/>
      <c r="C450" s="46"/>
      <c r="D450" s="46"/>
      <c r="E450" s="4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15">
      <c r="A451" s="79" t="s">
        <v>277</v>
      </c>
      <c r="B451" s="46"/>
      <c r="C451" s="46"/>
      <c r="D451" s="46"/>
      <c r="E451" s="4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15">
      <c r="A452" s="71"/>
      <c r="B452" s="46"/>
      <c r="C452" s="46"/>
      <c r="D452" s="46"/>
      <c r="E452" s="4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15">
      <c r="A453" s="50" t="s">
        <v>278</v>
      </c>
      <c r="B453" s="46"/>
      <c r="C453" s="46"/>
      <c r="D453" s="46"/>
      <c r="E453" s="4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15">
      <c r="A454" s="25"/>
      <c r="B454" s="71"/>
      <c r="C454" s="46"/>
      <c r="D454" s="46"/>
      <c r="E454" s="4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15">
      <c r="A455" s="49" t="s">
        <v>279</v>
      </c>
      <c r="B455" s="46"/>
      <c r="C455" s="46"/>
      <c r="D455" s="46"/>
      <c r="E455" s="4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15">
      <c r="A456" s="23" t="s">
        <v>280</v>
      </c>
      <c r="B456" s="49" t="s">
        <v>281</v>
      </c>
      <c r="C456" s="46"/>
      <c r="D456" s="46"/>
      <c r="E456" s="4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15">
      <c r="A457" s="71"/>
      <c r="B457" s="46"/>
      <c r="C457" s="46"/>
      <c r="D457" s="46"/>
      <c r="E457" s="4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15">
      <c r="A458" s="28" t="s">
        <v>282</v>
      </c>
      <c r="B458" s="96" t="s">
        <v>283</v>
      </c>
      <c r="C458" s="46"/>
      <c r="D458" s="46"/>
      <c r="E458" s="4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15">
      <c r="A459" s="24" t="s">
        <v>75</v>
      </c>
      <c r="B459" s="49" t="s">
        <v>284</v>
      </c>
      <c r="C459" s="46"/>
      <c r="D459" s="46"/>
      <c r="E459" s="4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63">
    <mergeCell ref="B449:E449"/>
    <mergeCell ref="A450:E450"/>
    <mergeCell ref="B458:E458"/>
    <mergeCell ref="B459:E459"/>
    <mergeCell ref="A451:E451"/>
    <mergeCell ref="A452:E452"/>
    <mergeCell ref="A453:E453"/>
    <mergeCell ref="B454:E454"/>
    <mergeCell ref="A455:E455"/>
    <mergeCell ref="B456:E456"/>
    <mergeCell ref="A457:E457"/>
    <mergeCell ref="A440:E440"/>
    <mergeCell ref="A441:E441"/>
    <mergeCell ref="A442:E442"/>
    <mergeCell ref="A443:E443"/>
    <mergeCell ref="A444:B444"/>
    <mergeCell ref="A445:E445"/>
    <mergeCell ref="A446:E446"/>
    <mergeCell ref="A447:E447"/>
    <mergeCell ref="A448:E448"/>
    <mergeCell ref="A424:E424"/>
    <mergeCell ref="A425:B425"/>
    <mergeCell ref="A426:B426"/>
    <mergeCell ref="A427:B427"/>
    <mergeCell ref="A428:B428"/>
    <mergeCell ref="A429:E429"/>
    <mergeCell ref="A437:E437"/>
    <mergeCell ref="A438:E438"/>
    <mergeCell ref="A439:B439"/>
    <mergeCell ref="A430:B430"/>
    <mergeCell ref="A431:B431"/>
    <mergeCell ref="A432:B432"/>
    <mergeCell ref="A433:B433"/>
    <mergeCell ref="A434:E434"/>
    <mergeCell ref="A435:E435"/>
    <mergeCell ref="A436:E436"/>
    <mergeCell ref="A359:B359"/>
    <mergeCell ref="A416:B416"/>
    <mergeCell ref="A417:B417"/>
    <mergeCell ref="A418:E418"/>
    <mergeCell ref="A419:B419"/>
    <mergeCell ref="A420:B420"/>
    <mergeCell ref="A421:B421"/>
    <mergeCell ref="A422:B422"/>
    <mergeCell ref="A423:B423"/>
    <mergeCell ref="A394:B394"/>
    <mergeCell ref="A395:B395"/>
    <mergeCell ref="A396:E396"/>
    <mergeCell ref="A397:B397"/>
    <mergeCell ref="A398:B398"/>
    <mergeCell ref="A399:B399"/>
    <mergeCell ref="A400:B400"/>
    <mergeCell ref="A402:E402"/>
    <mergeCell ref="A381:B381"/>
    <mergeCell ref="A382:B382"/>
    <mergeCell ref="A383:B383"/>
    <mergeCell ref="A407:E407"/>
    <mergeCell ref="A408:B408"/>
    <mergeCell ref="A409:B409"/>
    <mergeCell ref="A410:B410"/>
    <mergeCell ref="A350:B350"/>
    <mergeCell ref="A351:E351"/>
    <mergeCell ref="A352:B352"/>
    <mergeCell ref="A353:B353"/>
    <mergeCell ref="A354:B354"/>
    <mergeCell ref="A355:B355"/>
    <mergeCell ref="A356:B356"/>
    <mergeCell ref="A357:E357"/>
    <mergeCell ref="A358:B358"/>
    <mergeCell ref="A341:E341"/>
    <mergeCell ref="A342:B342"/>
    <mergeCell ref="A343:B343"/>
    <mergeCell ref="A344:B344"/>
    <mergeCell ref="A346:E346"/>
    <mergeCell ref="A345:B345"/>
    <mergeCell ref="A347:B347"/>
    <mergeCell ref="A348:B348"/>
    <mergeCell ref="A349:B349"/>
    <mergeCell ref="A332:B332"/>
    <mergeCell ref="A333:B333"/>
    <mergeCell ref="A334:B334"/>
    <mergeCell ref="A335:B335"/>
    <mergeCell ref="A336:E336"/>
    <mergeCell ref="A337:B337"/>
    <mergeCell ref="A338:B338"/>
    <mergeCell ref="A339:B339"/>
    <mergeCell ref="A340:B340"/>
    <mergeCell ref="A323:B323"/>
    <mergeCell ref="A324:E324"/>
    <mergeCell ref="A325:E325"/>
    <mergeCell ref="A326:B326"/>
    <mergeCell ref="A327:B327"/>
    <mergeCell ref="A328:B328"/>
    <mergeCell ref="A329:B329"/>
    <mergeCell ref="A330:E330"/>
    <mergeCell ref="A331:B331"/>
    <mergeCell ref="A314:E314"/>
    <mergeCell ref="A315:B315"/>
    <mergeCell ref="A316:B316"/>
    <mergeCell ref="A317:B317"/>
    <mergeCell ref="A318:B318"/>
    <mergeCell ref="A319:E319"/>
    <mergeCell ref="A320:B320"/>
    <mergeCell ref="A321:B321"/>
    <mergeCell ref="A322:B322"/>
    <mergeCell ref="A304:B304"/>
    <mergeCell ref="A305:B305"/>
    <mergeCell ref="A306:B306"/>
    <mergeCell ref="A307:B307"/>
    <mergeCell ref="A309:B309"/>
    <mergeCell ref="A310:B310"/>
    <mergeCell ref="A311:B311"/>
    <mergeCell ref="A312:B312"/>
    <mergeCell ref="A313:B313"/>
    <mergeCell ref="A268:B268"/>
    <mergeCell ref="A269:E269"/>
    <mergeCell ref="A270:E270"/>
    <mergeCell ref="A271:B271"/>
    <mergeCell ref="A272:B272"/>
    <mergeCell ref="A273:B273"/>
    <mergeCell ref="A274:B274"/>
    <mergeCell ref="A275:E275"/>
    <mergeCell ref="A302:B302"/>
    <mergeCell ref="A298:B298"/>
    <mergeCell ref="A299:B299"/>
    <mergeCell ref="A300:B300"/>
    <mergeCell ref="A301:B301"/>
    <mergeCell ref="A294:B294"/>
    <mergeCell ref="A295:B295"/>
    <mergeCell ref="A296:B296"/>
    <mergeCell ref="C296:D296"/>
    <mergeCell ref="A297:E297"/>
    <mergeCell ref="A281:E281"/>
    <mergeCell ref="A282:B282"/>
    <mergeCell ref="A283:B283"/>
    <mergeCell ref="A284:B284"/>
    <mergeCell ref="A285:B285"/>
    <mergeCell ref="A286:E286"/>
    <mergeCell ref="A303:E303"/>
    <mergeCell ref="A234:B234"/>
    <mergeCell ref="A235:B235"/>
    <mergeCell ref="A236:B236"/>
    <mergeCell ref="A237:E237"/>
    <mergeCell ref="A238:B238"/>
    <mergeCell ref="A239:B239"/>
    <mergeCell ref="A240:B240"/>
    <mergeCell ref="A241:B241"/>
    <mergeCell ref="A242:E242"/>
    <mergeCell ref="A243:B243"/>
    <mergeCell ref="A244:B244"/>
    <mergeCell ref="A245:B245"/>
    <mergeCell ref="A246:B246"/>
    <mergeCell ref="A248:E248"/>
    <mergeCell ref="A247:B247"/>
    <mergeCell ref="A249:B249"/>
    <mergeCell ref="A250:B250"/>
    <mergeCell ref="A251:B251"/>
    <mergeCell ref="A252:B252"/>
    <mergeCell ref="A290:B290"/>
    <mergeCell ref="A291:B291"/>
    <mergeCell ref="A292:E292"/>
    <mergeCell ref="A293:B293"/>
    <mergeCell ref="A287:B287"/>
    <mergeCell ref="A288:B288"/>
    <mergeCell ref="A289:B289"/>
    <mergeCell ref="A230:B230"/>
    <mergeCell ref="A231:E231"/>
    <mergeCell ref="A232:B232"/>
    <mergeCell ref="A233:B233"/>
    <mergeCell ref="A276:B276"/>
    <mergeCell ref="A277:B277"/>
    <mergeCell ref="A278:B278"/>
    <mergeCell ref="A279:B279"/>
    <mergeCell ref="A280:B280"/>
    <mergeCell ref="A253:E253"/>
    <mergeCell ref="A254:B254"/>
    <mergeCell ref="A255:B255"/>
    <mergeCell ref="A256:B256"/>
    <mergeCell ref="A257:B257"/>
    <mergeCell ref="A258:B258"/>
    <mergeCell ref="A259:E259"/>
    <mergeCell ref="A260:B260"/>
    <mergeCell ref="A261:B261"/>
    <mergeCell ref="A262:B262"/>
    <mergeCell ref="A263:B263"/>
    <mergeCell ref="A264:E264"/>
    <mergeCell ref="A265:B265"/>
    <mergeCell ref="A266:B266"/>
    <mergeCell ref="A267:B267"/>
    <mergeCell ref="A221:B221"/>
    <mergeCell ref="A222:B222"/>
    <mergeCell ref="A223:B223"/>
    <mergeCell ref="A224:B224"/>
    <mergeCell ref="A225:B225"/>
    <mergeCell ref="A226:E226"/>
    <mergeCell ref="A227:B227"/>
    <mergeCell ref="A228:B228"/>
    <mergeCell ref="A229:B229"/>
    <mergeCell ref="A212:B212"/>
    <mergeCell ref="A213:B213"/>
    <mergeCell ref="A214:E214"/>
    <mergeCell ref="A215:E215"/>
    <mergeCell ref="A216:B216"/>
    <mergeCell ref="A217:B217"/>
    <mergeCell ref="A218:B218"/>
    <mergeCell ref="A220:E220"/>
    <mergeCell ref="A219:B219"/>
    <mergeCell ref="A375:B375"/>
    <mergeCell ref="A376:B376"/>
    <mergeCell ref="A377:B377"/>
    <mergeCell ref="A378:E378"/>
    <mergeCell ref="A379:E379"/>
    <mergeCell ref="A380:E380"/>
    <mergeCell ref="A185:B185"/>
    <mergeCell ref="A186:B186"/>
    <mergeCell ref="A187:B187"/>
    <mergeCell ref="A188:E188"/>
    <mergeCell ref="A189:B189"/>
    <mergeCell ref="A190:B190"/>
    <mergeCell ref="A191:B191"/>
    <mergeCell ref="A192:B192"/>
    <mergeCell ref="A193:E193"/>
    <mergeCell ref="A202:B202"/>
    <mergeCell ref="A203:B203"/>
    <mergeCell ref="A204:E204"/>
    <mergeCell ref="A205:B205"/>
    <mergeCell ref="A206:B206"/>
    <mergeCell ref="A207:B207"/>
    <mergeCell ref="A208:B208"/>
    <mergeCell ref="A209:E209"/>
    <mergeCell ref="A210:B210"/>
    <mergeCell ref="A393:B393"/>
    <mergeCell ref="A384:B384"/>
    <mergeCell ref="A385:E385"/>
    <mergeCell ref="A386:B386"/>
    <mergeCell ref="A387:B387"/>
    <mergeCell ref="A388:B388"/>
    <mergeCell ref="A389:B389"/>
    <mergeCell ref="A390:B390"/>
    <mergeCell ref="A391:E391"/>
    <mergeCell ref="A392:B392"/>
    <mergeCell ref="A411:B411"/>
    <mergeCell ref="A412:B412"/>
    <mergeCell ref="A413:E413"/>
    <mergeCell ref="A414:B414"/>
    <mergeCell ref="A415:B415"/>
    <mergeCell ref="A181:B181"/>
    <mergeCell ref="A182:B182"/>
    <mergeCell ref="A183:E183"/>
    <mergeCell ref="A184:B184"/>
    <mergeCell ref="A401:B401"/>
    <mergeCell ref="A403:B403"/>
    <mergeCell ref="A404:B404"/>
    <mergeCell ref="A405:B405"/>
    <mergeCell ref="A406:B406"/>
    <mergeCell ref="A360:B360"/>
    <mergeCell ref="A361:B361"/>
    <mergeCell ref="A362:E362"/>
    <mergeCell ref="A363:B363"/>
    <mergeCell ref="A364:B364"/>
    <mergeCell ref="A365:B365"/>
    <mergeCell ref="A366:B366"/>
    <mergeCell ref="A367:B367"/>
    <mergeCell ref="A368:E368"/>
    <mergeCell ref="A369:B369"/>
    <mergeCell ref="A370:B370"/>
    <mergeCell ref="A371:B371"/>
    <mergeCell ref="A372:B372"/>
    <mergeCell ref="A373:E373"/>
    <mergeCell ref="A374:B374"/>
    <mergeCell ref="A172:E172"/>
    <mergeCell ref="A173:B173"/>
    <mergeCell ref="A174:B174"/>
    <mergeCell ref="A175:B175"/>
    <mergeCell ref="A176:B176"/>
    <mergeCell ref="A177:E177"/>
    <mergeCell ref="A178:B178"/>
    <mergeCell ref="A179:B179"/>
    <mergeCell ref="A180:B180"/>
    <mergeCell ref="C320:E323"/>
    <mergeCell ref="A194:B194"/>
    <mergeCell ref="A195:B195"/>
    <mergeCell ref="A196:B196"/>
    <mergeCell ref="A197:B197"/>
    <mergeCell ref="A198:E198"/>
    <mergeCell ref="A199:B199"/>
    <mergeCell ref="A200:B200"/>
    <mergeCell ref="A201:B201"/>
    <mergeCell ref="A211:B211"/>
    <mergeCell ref="A163:B163"/>
    <mergeCell ref="A164:B164"/>
    <mergeCell ref="A165:B165"/>
    <mergeCell ref="A166:E166"/>
    <mergeCell ref="A167:B167"/>
    <mergeCell ref="A168:B168"/>
    <mergeCell ref="A169:B169"/>
    <mergeCell ref="A170:B170"/>
    <mergeCell ref="A171:B171"/>
    <mergeCell ref="A154:B154"/>
    <mergeCell ref="A155:E155"/>
    <mergeCell ref="A156:B156"/>
    <mergeCell ref="A157:B157"/>
    <mergeCell ref="A158:B158"/>
    <mergeCell ref="A159:B159"/>
    <mergeCell ref="A160:E160"/>
    <mergeCell ref="A161:E161"/>
    <mergeCell ref="A162:B162"/>
    <mergeCell ref="A145:B145"/>
    <mergeCell ref="A146:B146"/>
    <mergeCell ref="A147:B147"/>
    <mergeCell ref="A148:B148"/>
    <mergeCell ref="A150:E150"/>
    <mergeCell ref="A149:B149"/>
    <mergeCell ref="A151:B151"/>
    <mergeCell ref="A152:B152"/>
    <mergeCell ref="A153:B153"/>
    <mergeCell ref="A136:B136"/>
    <mergeCell ref="A137:B137"/>
    <mergeCell ref="A138:B138"/>
    <mergeCell ref="A139:E139"/>
    <mergeCell ref="A140:B140"/>
    <mergeCell ref="A141:B141"/>
    <mergeCell ref="A142:B142"/>
    <mergeCell ref="A143:B143"/>
    <mergeCell ref="A144:E144"/>
    <mergeCell ref="A120:B120"/>
    <mergeCell ref="A122:E122"/>
    <mergeCell ref="A121:B121"/>
    <mergeCell ref="A123:B123"/>
    <mergeCell ref="A124:B124"/>
    <mergeCell ref="A125:B125"/>
    <mergeCell ref="A126:B126"/>
    <mergeCell ref="A127:B127"/>
    <mergeCell ref="A128:E128"/>
    <mergeCell ref="A111:E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02:B102"/>
    <mergeCell ref="A103:B103"/>
    <mergeCell ref="A104:B104"/>
    <mergeCell ref="A105:E105"/>
    <mergeCell ref="A106:E106"/>
    <mergeCell ref="A107:B107"/>
    <mergeCell ref="A108:B108"/>
    <mergeCell ref="A109:B109"/>
    <mergeCell ref="A110:B110"/>
    <mergeCell ref="A92:B92"/>
    <mergeCell ref="A93:B93"/>
    <mergeCell ref="A95:E95"/>
    <mergeCell ref="A96:B96"/>
    <mergeCell ref="A97:B97"/>
    <mergeCell ref="A98:B98"/>
    <mergeCell ref="A99:B99"/>
    <mergeCell ref="A100:E100"/>
    <mergeCell ref="A101:B101"/>
    <mergeCell ref="A82:B82"/>
    <mergeCell ref="A84:E84"/>
    <mergeCell ref="A85:B85"/>
    <mergeCell ref="A86:B86"/>
    <mergeCell ref="A87:B87"/>
    <mergeCell ref="A88:B88"/>
    <mergeCell ref="A89:E89"/>
    <mergeCell ref="A90:B90"/>
    <mergeCell ref="A91:B91"/>
    <mergeCell ref="A73:E73"/>
    <mergeCell ref="A74:B74"/>
    <mergeCell ref="A75:B75"/>
    <mergeCell ref="A76:B76"/>
    <mergeCell ref="A78:E78"/>
    <mergeCell ref="A77:B77"/>
    <mergeCell ref="A79:B79"/>
    <mergeCell ref="A80:B80"/>
    <mergeCell ref="A81:B81"/>
    <mergeCell ref="A64:B64"/>
    <mergeCell ref="A65:B65"/>
    <mergeCell ref="A66:B66"/>
    <mergeCell ref="A67:E67"/>
    <mergeCell ref="A68:B68"/>
    <mergeCell ref="A69:B69"/>
    <mergeCell ref="A70:B70"/>
    <mergeCell ref="A71:B71"/>
    <mergeCell ref="A72:B72"/>
    <mergeCell ref="A37:D37"/>
    <mergeCell ref="A129:B129"/>
    <mergeCell ref="A130:B130"/>
    <mergeCell ref="A131:B131"/>
    <mergeCell ref="A132:B132"/>
    <mergeCell ref="A133:E133"/>
    <mergeCell ref="A134:B134"/>
    <mergeCell ref="A135:B135"/>
    <mergeCell ref="E42:F42"/>
    <mergeCell ref="E43:F43"/>
    <mergeCell ref="A39:G39"/>
    <mergeCell ref="A40:C40"/>
    <mergeCell ref="E40:F40"/>
    <mergeCell ref="A41:C41"/>
    <mergeCell ref="E41:F41"/>
    <mergeCell ref="A42:C42"/>
    <mergeCell ref="A43:C43"/>
    <mergeCell ref="A57:B57"/>
    <mergeCell ref="A58:B58"/>
    <mergeCell ref="A59:B59"/>
    <mergeCell ref="A60:B60"/>
    <mergeCell ref="A61:B61"/>
    <mergeCell ref="A62:E62"/>
    <mergeCell ref="A63:B63"/>
    <mergeCell ref="A27:D27"/>
    <mergeCell ref="A28:D28"/>
    <mergeCell ref="A29:D29"/>
    <mergeCell ref="A30:D30"/>
    <mergeCell ref="A31:D31"/>
    <mergeCell ref="A33:D33"/>
    <mergeCell ref="A34:D34"/>
    <mergeCell ref="A35:D35"/>
    <mergeCell ref="A36:D36"/>
    <mergeCell ref="E15:G15"/>
    <mergeCell ref="A16:D20"/>
    <mergeCell ref="E16:G16"/>
    <mergeCell ref="E17:G17"/>
    <mergeCell ref="E18:G18"/>
    <mergeCell ref="A23:D23"/>
    <mergeCell ref="A24:D24"/>
    <mergeCell ref="A25:D25"/>
    <mergeCell ref="A26:D26"/>
    <mergeCell ref="A52:B52"/>
    <mergeCell ref="A53:B53"/>
    <mergeCell ref="A54:B54"/>
    <mergeCell ref="A55:B55"/>
    <mergeCell ref="A56:E56"/>
    <mergeCell ref="A1:G1"/>
    <mergeCell ref="A2:G2"/>
    <mergeCell ref="A3:G3"/>
    <mergeCell ref="A4:G4"/>
    <mergeCell ref="A5:G5"/>
    <mergeCell ref="A7:G7"/>
    <mergeCell ref="A8:G8"/>
    <mergeCell ref="A9:G9"/>
    <mergeCell ref="A11:D11"/>
    <mergeCell ref="E11:G11"/>
    <mergeCell ref="A12:D13"/>
    <mergeCell ref="E12:G12"/>
    <mergeCell ref="E13:G13"/>
    <mergeCell ref="E14:G14"/>
    <mergeCell ref="E19:G19"/>
    <mergeCell ref="E20:G20"/>
    <mergeCell ref="E21:G21"/>
    <mergeCell ref="A14:D14"/>
    <mergeCell ref="A15:D15"/>
    <mergeCell ref="A44:C44"/>
    <mergeCell ref="E44:F44"/>
    <mergeCell ref="A45:C45"/>
    <mergeCell ref="E45:F45"/>
    <mergeCell ref="A46:C46"/>
    <mergeCell ref="E46:F46"/>
    <mergeCell ref="E47:F47"/>
    <mergeCell ref="A47:C47"/>
    <mergeCell ref="A51:E51"/>
  </mergeCell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My-PC</dc:creator>
  <cp:lastModifiedBy>Microsoft Office User</cp:lastModifiedBy>
  <dcterms:created xsi:type="dcterms:W3CDTF">2022-09-23T10:59:21Z</dcterms:created>
  <dcterms:modified xsi:type="dcterms:W3CDTF">2024-12-16T07:25:55Z</dcterms:modified>
</cp:coreProperties>
</file>